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05" windowWidth="23475" windowHeight="9225" activeTab="2"/>
  </bookViews>
  <sheets>
    <sheet name="leaf" sheetId="1" r:id="rId1"/>
    <sheet name="fibrous root" sheetId="2" r:id="rId2"/>
    <sheet name="tuberous root" sheetId="3" r:id="rId3"/>
  </sheets>
  <calcPr calcId="125725"/>
</workbook>
</file>

<file path=xl/sharedStrings.xml><?xml version="1.0" encoding="utf-8"?>
<sst xmlns="http://schemas.openxmlformats.org/spreadsheetml/2006/main" count="2017" uniqueCount="591">
  <si>
    <t>GT_Xhyb_JP146862_3557</t>
  </si>
  <si>
    <t>JP146862</t>
  </si>
  <si>
    <t>ATAAAGGATATACTAGGAGACAAGGTTGAGAAAGTGGTAGTTTCTGACAGGATCGTGGAA</t>
  </si>
  <si>
    <t>Target ID: JP146862; Description:  TSA: Ipomoea batatas Contig_42274.Ipbalsr mRNA sequence; Next best Hit: JP105589(alignment length 35bp with  91.43%identity)</t>
  </si>
  <si>
    <t/>
  </si>
  <si>
    <t>AT5G56010.1</t>
  </si>
  <si>
    <t>GO:0009408|GO:0016020|GO:0005886|GO:0006457|GO:0006950|GO:0071277|GO:0005730|GO:0051082|GO:0005524|GO:0005829</t>
  </si>
  <si>
    <t>GO:0051082=unfolded protein binding|GO:0005524=ATP binding</t>
  </si>
  <si>
    <t>GO:0016020=membrane|GO:0005886=plasma membrane|GO:0005730=nucleolus|GO:0005829=cytosol</t>
  </si>
  <si>
    <t>GO:0009408=response to heat|GO:0006457=protein folding|GO:0006950=response to stress|GO:0071277=cellular response to calcium ion</t>
  </si>
  <si>
    <t>LOC_Os08g39140.1</t>
  </si>
  <si>
    <t>heat shock protein, putative, expressed</t>
  </si>
  <si>
    <t>GT_Sp_JP118974_14137</t>
  </si>
  <si>
    <t>JP118974</t>
  </si>
  <si>
    <t>GAGTTCGAGGATACTAAGGATGTTGTTGTTTCATCGTCACCGGGAAGAGCTGATCATCAA</t>
  </si>
  <si>
    <t>Target ID: JP118974; Description:  TSA: Ipomoea batatas Contig_14386.Ipbalsr mRNA sequence; Next best Hit: JP122388(alignment length 27bp with  100.00%identity)</t>
  </si>
  <si>
    <t>AT5G14280.1</t>
  </si>
  <si>
    <t>GO:0008150|GO:0030528|GO:0016021</t>
  </si>
  <si>
    <t>GO:0016021=integral to membrane</t>
  </si>
  <si>
    <t>GO:0008150=biological_process</t>
  </si>
  <si>
    <t>LOC_Os05g23700.1</t>
  </si>
  <si>
    <t>DNA-binding storekeeper protein-related, putative, expressed</t>
  </si>
  <si>
    <t>GO:0046872=metal ion binding</t>
  </si>
  <si>
    <t>GO:0005515=protein binding</t>
  </si>
  <si>
    <t>GT_Xhyb_JP155753_5230</t>
  </si>
  <si>
    <t>JP155753</t>
  </si>
  <si>
    <t>AGATTTCTGTTATGAAGATGGTGAAGCACCCGAACATTGTGGAGCTTCACGAGGTTTTGG</t>
  </si>
  <si>
    <t>Target ID: JP155753; Description:  TSA: Ipomoea batatas Contig_51165.Ipbalsr mRNA sequence; Next best Hit: JP131841(alignment length 38bp with  89.47%identity)</t>
  </si>
  <si>
    <t>AT4G30960.1</t>
  </si>
  <si>
    <t>GO:0009651|GO:0010540|GO:0007275|GO:0042538|GO:0005575|GO:0005524|GO:0007165|GO:0004672|GO:0004674|GO:0016301|GO:0009628|GO:0009414|GO:0006468</t>
  </si>
  <si>
    <t>GO:0005524=ATP binding|GO:0004672=protein kinase activity|GO:0004674=protein serine/threonine kinase activity|GO:0016301=kinase activity</t>
  </si>
  <si>
    <t>GO:0005575=cellular_component</t>
  </si>
  <si>
    <t>GO:0009651=response to salt stress|GO:0010540=basipetal auxin transport|GO:0007275=multicellular organismal development|GO:0042538=hyperosmotic salinity response|GO:0007165=signal transduction|GO:0009628=response to abiotic stimulus|GO:0009414=response to water deprivation|GO:0006468=protein phosphorylation</t>
  </si>
  <si>
    <t>LOC_Os01g10890.1</t>
  </si>
  <si>
    <t>"CAMK_KIN1/SNF1/Nim1_like.8 - CAMK includes calcium/calmodulin depedent protein kinases, expressed"</t>
  </si>
  <si>
    <t>GO:0007165=signal transduction|GO:0006468=protein phosphorylation</t>
  </si>
  <si>
    <t>GT_Sp_JP140208_33300</t>
  </si>
  <si>
    <t>JP140208</t>
  </si>
  <si>
    <t>CAGTAACTACATTTGTTGCTGCATCGATTATGGGTATCCCACTTGAATCAGGAAAAATAC</t>
  </si>
  <si>
    <t>Target ID: JP140208; Description:  TSA: Ipomoea batatas Contig_35620.Ipbalsr mRNA sequence; Next best Hit: JP104723(alignment length 16bp with  100.00%identity)</t>
  </si>
  <si>
    <t>AT3G13080.4</t>
  </si>
  <si>
    <t>GO:0005774|GO:0005886|GO:0000325|GO:0006810|GO:0042626|GO:0015431|GO:0010290|GO:0016021|GO:0016887|GO:0005524|GO:0055085|GO:0048046</t>
  </si>
  <si>
    <t>GO:0042626=ATPase activity, coupled to transmembrane movement of substances|GO:0015431=glutathione S-conjugate-exporting ATPase activity|GO:0010290=chlorophyll catabolite transmembrane transporter activity|GO:0016887=ATPase activity|GO:0005524=ATP binding</t>
  </si>
  <si>
    <t>GO:0005774=vacuolar membrane|GO:0005886=plasma membrane|GO:0000325=plant-type vacuole|GO:0016021=integral to membrane|GO:0048046=apoplast</t>
  </si>
  <si>
    <t>GO:0006810=transport|GO:0055085=transmembrane transport</t>
  </si>
  <si>
    <t>LOC_Os01g07870.1</t>
  </si>
  <si>
    <t>ABC transporter family protein, putative, expressed</t>
  </si>
  <si>
    <t>GO:0042626=ATPase activity, coupled to transmembrane movement of substances|GO:0016887=ATPase activity|GO:0005524=ATP binding</t>
  </si>
  <si>
    <t>GT_Sp_JP158730_48331</t>
  </si>
  <si>
    <t>JP158730</t>
  </si>
  <si>
    <t>ACAGCTAATTTCCGCCATAGATTTCTGCCATAGCCGAGGAGTCTACCATAGGGATTTGAA</t>
  </si>
  <si>
    <t>Target ID: JP158730; Description:  TSA: Ipomoea batatas Contig_54142.Ipbalsr mRNA sequence; Next best Hit: JP121028(alignment length 19bp with  100.00%identity)</t>
  </si>
  <si>
    <t>AT2G38490.1</t>
  </si>
  <si>
    <t>GO:0007165|GO:0004672|GO:0016301|GO:0004674|GO:0006468|GO:0005524|GO:0012505</t>
  </si>
  <si>
    <t>GO:0004672=protein kinase activity|GO:0016301=kinase activity|GO:0004674=protein serine/threonine kinase activity|GO:0005524=ATP binding</t>
  </si>
  <si>
    <t>GO:0012505=endomembrane system</t>
  </si>
  <si>
    <t>LOC_Os01g55450.1</t>
  </si>
  <si>
    <t>"CAMK_KIN1/SNF1/Nim1_like.11 - CAMK includes calcium/calmodulin depedent protein kinases, expressed"</t>
  </si>
  <si>
    <t>GT_Sp_JP135891_29613</t>
  </si>
  <si>
    <t>JP135891</t>
  </si>
  <si>
    <t>TGAATGGAATGATATGCCAAAGCCTCTTACTCCTCCACTTCAACTCATTCTCAATTCTGG</t>
  </si>
  <si>
    <t>Target ID: JP135891; Description:  TSA: Ipomoea batatas Contig_31303.Ipbalsr mRNA sequence; Next best Hit: JP107034(alignment length 19bp with  94.74%identity)</t>
  </si>
  <si>
    <t>AT1G68760.1</t>
  </si>
  <si>
    <t>GO:0016787|GO:0008413|GO:0019177|GO:0006974|GO:0005829</t>
  </si>
  <si>
    <t>GO:0016787=hydrolase activity|GO:0008413=8-oxo-7,8-dihydroguanosine triphosphate pyrophosphatase activity|GO:0019177=dihydroneopterin triphosphate pyrophosphohydrolase activity</t>
  </si>
  <si>
    <t>GO:0005829=cytosol</t>
  </si>
  <si>
    <t>GO:0006974=response to DNA damage stimulus</t>
  </si>
  <si>
    <t>LOC_Os09g38040.1</t>
  </si>
  <si>
    <t>hydrolase, NUDIX family protein, expressed</t>
  </si>
  <si>
    <t>GO:0005634=nucleus</t>
  </si>
  <si>
    <t>GT_Sp_JP141911_34731</t>
  </si>
  <si>
    <t>JP141911</t>
  </si>
  <si>
    <t>AAAGTGGAGAATTGAAAGCACAGACGCAACAATCGATTGGTGTGTGATTCTGCAATGGCC</t>
  </si>
  <si>
    <t>Target ID: JP141911; Description:  TSA: Ipomoea batatas Contig_37323.Ipbalsr mRNA sequence; Next best Hit: JP108643(alignment length 15bp with  100.00%identity)</t>
  </si>
  <si>
    <t>AT5G60740.1</t>
  </si>
  <si>
    <t>GO:0042626|GO:0016887|GO:0005524|GO:0012505</t>
  </si>
  <si>
    <t>LOC_Os06g51460.1</t>
  </si>
  <si>
    <t>white-brown complex homolog protein, putative, expressed</t>
  </si>
  <si>
    <t>GT_Sp_JP145717_37870</t>
  </si>
  <si>
    <t>JP145717</t>
  </si>
  <si>
    <t>CATTCCTACACCGAGTTCCTCAAGGAGCTTGACAAGGGTAATATTGAGAATGTCCCCGCC</t>
  </si>
  <si>
    <t>Target ID: JP145717; Description:  TSA: Ipomoea batatas Contig_41129.Ipbalsr mRNA sequence; Next best Hit: JP105760(alignment length 16bp with  100.00%identity)</t>
  </si>
  <si>
    <t>AT3G22370.1</t>
  </si>
  <si>
    <t>GO:0005739|GO:0045333|GO:0007585|GO:0031930|GO:0009409|GO:0006950|GO:0005740|GO:0009916|GO:0055114</t>
  </si>
  <si>
    <t>GO:0009916=alternative oxidase activity</t>
  </si>
  <si>
    <t>GO:0005739=mitochondrion|GO:0005740=mitochondrial envelope</t>
  </si>
  <si>
    <t>GO:0045333=cellular respiration|GO:0007585=respiratory gaseous exchange|GO:0031930=mitochondria-nucleus signaling pathway|GO:0009409=response to cold|GO:0006950=response to stress|GO:0055114=oxidation-reduction process</t>
  </si>
  <si>
    <t>LOC_Os04g57320.1</t>
  </si>
  <si>
    <t>immutans protein, putative, expressed</t>
  </si>
  <si>
    <t>GT_Sp_JP116194_11470</t>
  </si>
  <si>
    <t>JP116194</t>
  </si>
  <si>
    <t>ATCTTCTTGCCCGAAAGTTTCAGTGCAGATAAGCTTTTGTCCTTAGCCATTTGCATCTGG</t>
  </si>
  <si>
    <t>Target ID: JP116194; Description:  TSA: Ipomoea batatas Contig_11606.Ipbalsr mRNA sequence; Next best Hit: JP105614(alignment length 23bp with  91.30%identity)</t>
  </si>
  <si>
    <t>AT5G38970.2</t>
  </si>
  <si>
    <t>GO:0004497|GO:0005506|GO:0019825|GO:0009055|GO:0016705|GO:0016132|GO:0010268|GO:0055114|GO:0020037|GO:0012505</t>
  </si>
  <si>
    <t>GO:0004497=monooxygenase activity|GO:0005506=iron ion binding|GO:0019825=oxygen binding|GO:0009055=electron carrier activity|GO:0016705=oxidoreductase activity, acting on paired donors, with incorporation or reduction of molecular oxygen|GO:0020037=heme binding</t>
  </si>
  <si>
    <t>GO:0016132=brassinosteroid biosynthetic process|GO:0010268=brassinosteroid homeostasis|GO:0055114=oxidation-reduction process</t>
  </si>
  <si>
    <t>LOC_Os03g40540.1</t>
  </si>
  <si>
    <t>cytochrome P450, putative, expressed</t>
  </si>
  <si>
    <t>GT_Sp_JP117116_12362</t>
  </si>
  <si>
    <t>JP117116</t>
  </si>
  <si>
    <t>GCAAATACGGAGTAGCTATTTGTAAGCTACATCACAATCTGTCTAGGAAAATGCTATTTA</t>
  </si>
  <si>
    <t>Target ID: JP117116; Description:  TSA: Ipomoea batatas Contig_12528.Ipbalsr mRNA sequence; Next best Hit: JP113595(alignment length 15bp with  100.00%identity)</t>
  </si>
  <si>
    <t>AT5G03030.1</t>
  </si>
  <si>
    <t>GO:0006457|GO:0031072</t>
  </si>
  <si>
    <t>GO:0031072=heat shock protein binding</t>
  </si>
  <si>
    <t>GO:0006457=protein folding</t>
  </si>
  <si>
    <t>LOC_Os07g09450.1</t>
  </si>
  <si>
    <t>heat shock protein DnaJ, putative, expressed</t>
  </si>
  <si>
    <t>GT_Sp_JP109808_5241</t>
  </si>
  <si>
    <t>JP109808</t>
  </si>
  <si>
    <t>GTATGTAGGTGAGTCTGTATTTGTGTAAGCTAAGTTTGGTGAAATAAACTGAGGTCGGAA</t>
  </si>
  <si>
    <t>Target ID: JP109808; Description:  TSA: Ipomoea batatas Contig_5220.Ipbalsr mRNA sequence; Next best Hit: JP153196(alignment length 19bp with  94.74%identity)</t>
  </si>
  <si>
    <t>AT5G67400.1</t>
  </si>
  <si>
    <t>GO:0004601|GO:0006979|GO:0020037|GO:0055114|GO:0012505</t>
  </si>
  <si>
    <t>GO:0004601=peroxidase activity|GO:0020037=heme binding</t>
  </si>
  <si>
    <t>GO:0006979=response to oxidative stress|GO:0055114=oxidation-reduction process</t>
  </si>
  <si>
    <t>LOC_Os07g02440.1</t>
  </si>
  <si>
    <t>peroxidase precursor, putative, expressed</t>
  </si>
  <si>
    <t>GT_Sp_JP144908_37190</t>
  </si>
  <si>
    <t>JP144908</t>
  </si>
  <si>
    <t>AATGTCACTTGTGCTGTCCAATGTCCTCCACACCTTATTTCTTATATCAAGGATTCATTT</t>
  </si>
  <si>
    <t>Target ID: JP144908; Description:  TSA: Ipomoea batatas Contig_40320.Ipbalsr mRNA sequence; Next best Hit: JP114694(alignment length 16bp with  100.00%identity)</t>
  </si>
  <si>
    <t>AT5G62640.2</t>
  </si>
  <si>
    <t>GO:0006396|GO:0003674|GO:0005634|GO:0048573</t>
  </si>
  <si>
    <t>GO:0003674=molecular_function</t>
  </si>
  <si>
    <t>GO:0006396=RNA processing|GO:0048573=photoperiodism, flowering</t>
  </si>
  <si>
    <t>GO:0015171=amino acid transmembrane transporter activity</t>
  </si>
  <si>
    <t>GO:0016020=membrane</t>
  </si>
  <si>
    <t>GT_Xhyb_AB271013_93490</t>
  </si>
  <si>
    <t>AJ249256</t>
  </si>
  <si>
    <t>TTATATTGCTTCGATGGGGGTTTATGTCTTTAAGACGGATGTCCTTTTGCGGCTCCTGAG</t>
  </si>
  <si>
    <t>Target ID: AJ249256; Description:  Ipomoea batatas partial mRNA for ADPglucose pyrophosphorylase; Next best Hit: AJ252316(alignment length 60bp with  100.00%identity)</t>
  </si>
  <si>
    <t>AT2G21590.2</t>
  </si>
  <si>
    <t>GO:0010170|GO:0008878|GO:0009058|GO:0016779|GO:0019252</t>
  </si>
  <si>
    <t>GO:0008878=glucose-1-phosphate adenylyltransferase activity|GO:0016779=nucleotidyltransferase activity</t>
  </si>
  <si>
    <t>GO:0010170=glucose-1-phosphate adenylyltransferase complex</t>
  </si>
  <si>
    <t>GO:0009058=biosynthetic process|GO:0019252=starch biosynthetic process</t>
  </si>
  <si>
    <t>LOC_Os05g50380.1</t>
  </si>
  <si>
    <t>glucose-1-phosphate adenylyltransferase large subunit, chloroplast precursor, putative, expressed</t>
  </si>
  <si>
    <t>GT_Sp_JP151390_42440</t>
  </si>
  <si>
    <t>JP151390</t>
  </si>
  <si>
    <t>GCTATCTTGAAAATCGAGTTGGAAGCCTCAAACGGTTTGTATTTTAATGTGGATATGATA</t>
  </si>
  <si>
    <t>Target ID: JP151390; Description:  TSA: Ipomoea batatas Contig_46802.Ipbalsr mRNA sequence; Next best Hit: JP115402(alignment length 15bp with  100.00%identity)</t>
  </si>
  <si>
    <t>AT5G46050.1</t>
  </si>
  <si>
    <t>GO:0005215|GO:0009611|GO:0009737|GO:0042538|GO:0016020|GO:0006857|GO:0009753|GO:0009751|GO:0080053|GO:0042937|GO:0042936|GO:0042742|GO:0042939|GO:0043201|GO:0042938|GO:0080052</t>
  </si>
  <si>
    <t>GO:0005215=transporter activity|GO:0042937=tripeptide transporter activity|GO:0042936=dipeptide transporter activity</t>
  </si>
  <si>
    <t>GO:0009611=response to wounding|GO:0009737=response to abscisic acid stimulus|GO:0042538=hyperosmotic salinity response|GO:0006857=oligopeptide transport|GO:0009753=response to jasmonic acid stimulus|GO:0009751=response to salicylic acid stimulus|GO:0080053=response to phenylalanine|GO:0042742=defense response to bacterium|GO:0042939=tripeptide transport|GO:0043201=response to leucine|GO:0042938=dipeptide transport|GO:0080052=response to histidine</t>
  </si>
  <si>
    <t>LOC_Os10g33210.1</t>
  </si>
  <si>
    <t>peptide transporter PTR3-A, putative, expressed</t>
  </si>
  <si>
    <t>GT_Sp_JP116440_11708</t>
  </si>
  <si>
    <t>JP116440</t>
  </si>
  <si>
    <t>TTTTACCCCCGTAATAATAGGAAACAGGTGGTTAGGTCGGAGAAGAAGAGATTCAACGCG</t>
  </si>
  <si>
    <t>Target ID: JP116440; Description:  TSA: Ipomoea batatas Contig_11852.Ipbalsr mRNA sequence; Next best Hit: JP123378(alignment length 17bp with  100.00%identity)</t>
  </si>
  <si>
    <t>AT3G15980.2</t>
  </si>
  <si>
    <t>GO:0005515|GO:0030126|GO:0005198|GO:0016192|GO:0006886|GO:0030117</t>
  </si>
  <si>
    <t>GO:0005515=protein binding|GO:0005198=structural molecule activity</t>
  </si>
  <si>
    <t>GO:0030126=COPI vesicle coat|GO:0030117=membrane coat</t>
  </si>
  <si>
    <t>GO:0016192=vesicle-mediated transport|GO:0006886=intracellular protein transport</t>
  </si>
  <si>
    <t>LOC_Os02g11830.2</t>
  </si>
  <si>
    <t>coatomer subunit beta, putative, expressed</t>
  </si>
  <si>
    <t>GT_Xhyb_GU395494_148</t>
  </si>
  <si>
    <t>GU395494</t>
  </si>
  <si>
    <t>TATCCCTCTTGCGGTAACTTACAGTATTCCATTCGCCCTTGCTTCTATCTTTTCCAGTAG</t>
  </si>
  <si>
    <t>Target ID: GU395494; Description:  Ipomoea batatas cultivar Chaoshu 1 sucrose transporter 2y (SUT2y) mRNA, complete cds; Next best Hit: GQ979979(alignment length 60bp with  100.00%identity)</t>
  </si>
  <si>
    <t>AT1G22710.1</t>
  </si>
  <si>
    <t>GO:0015144|GO:0008506|GO:0016020|GO:0005886|GO:0022857|GO:0005351|GO:0016021|GO:0008515|GO:0055085|GO:0009915</t>
  </si>
  <si>
    <t>GO:0015144=carbohydrate transmembrane transporter activity|GO:0008506=sucrose:hydrogen symporter activity|GO:0022857=transmembrane transporter activity|GO:0005351=sugar:hydrogen symporter activity|GO:0008515=sucrose transmembrane transporter activity</t>
  </si>
  <si>
    <t>GO:0016020=membrane|GO:0005886=plasma membrane|GO:0016021=integral to membrane</t>
  </si>
  <si>
    <t>GO:0055085=transmembrane transport|GO:0009915=phloem sucrose loading</t>
  </si>
  <si>
    <t>LOC_Os12g44380.1</t>
  </si>
  <si>
    <t>sucrose transporter, putativ, expressed</t>
  </si>
  <si>
    <t>GO:0022857=transmembrane transporter activity</t>
  </si>
  <si>
    <t>GT_Sp_JP119844_14975</t>
  </si>
  <si>
    <t>JP119844</t>
  </si>
  <si>
    <t>TCTTCACGAGATAATATTAGGGTTGTTTGGGGTTATTGTAAATGGTGGGAGTGAGGAGCT</t>
  </si>
  <si>
    <t>Target ID: JP119844; Description:  TSA: Ipomoea batatas Contig_15256.Ipbalsr mRNA sequence; Next best Hit: JP115124(alignment length 16bp with  100.00%identity)</t>
  </si>
  <si>
    <t>AT5G20030.1</t>
  </si>
  <si>
    <t>GO:0008150|GO:0003723|GO:0005575</t>
  </si>
  <si>
    <t>GO:0003723=RNA binding</t>
  </si>
  <si>
    <t>LOC_Os02g11000.1</t>
  </si>
  <si>
    <t>agenet domain containing protein, putative, expressed</t>
  </si>
  <si>
    <t>GT_Xhyb_JQ797692_93480</t>
  </si>
  <si>
    <t>GT_Sp_AJ252316_48</t>
  </si>
  <si>
    <t>AJ252316</t>
  </si>
  <si>
    <t>TGCGGTTTTCCTTCTCCCGGAGAAACAAAAGTGGCAACCCAACCAAGATGTTTTGTTGAA</t>
  </si>
  <si>
    <t>Target ID: AJ252316; Description:  Ipomoea batatas mRNA for partial ADP-glucose pyrophosphorylase large subunit (agpli-a gene); Next best Hit: AJ249256(alignment length 18bp with  100.00%identity)</t>
  </si>
  <si>
    <t>GT_Sp_JP139541_32738</t>
  </si>
  <si>
    <t>JP139541</t>
  </si>
  <si>
    <t>AAGAAAAAAGTTGTCACTAACCAAGACTTCTCTGCTTCCTCTCACTTTCTCTCTCCGTTT</t>
  </si>
  <si>
    <t>Target ID: JP139541; Description:  TSA: Ipomoea batatas Contig_34953.Ipbalsr mRNA sequence; Next best Hit: JP145868(alignment length 27bp with  92.59%identity)</t>
  </si>
  <si>
    <t>AT5G47540.1</t>
  </si>
  <si>
    <t>GO:0008150|GO:0005488</t>
  </si>
  <si>
    <t>GO:0005488=binding</t>
  </si>
  <si>
    <t>LOC_Os07g39630.1</t>
  </si>
  <si>
    <t>calcium-binding protein, putative, expressed</t>
  </si>
  <si>
    <t>GO:0006468=protein phosphorylation</t>
  </si>
  <si>
    <t>GO:0006810=transport</t>
  </si>
  <si>
    <t>GT_Xhyb_JP141322_370629</t>
  </si>
  <si>
    <t>JP141322</t>
  </si>
  <si>
    <t>CTGTTGGAACTCTTCATTCAAAGTTATAGTGGAGAGCAGTTATTATGCAGTGAAGGGAGC</t>
  </si>
  <si>
    <t>Target ID: JP141322; Description:  TSA: Ipomoea batatas Contig_36734.Ipbalsr mRNA sequence; Next best Hit: JP129824(alignment length 60bp with  88.33%identity)</t>
  </si>
  <si>
    <t>AT3G48620.1</t>
  </si>
  <si>
    <t>GO:0003674|GO:0008150|GO:0019867</t>
  </si>
  <si>
    <t>GO:0019867=outer membrane</t>
  </si>
  <si>
    <t>LOC_Os05g43470.1</t>
  </si>
  <si>
    <t>outer membrane protein, OMP85 family, putative, expressed</t>
  </si>
  <si>
    <t>GT_Sp_GQ979979_95</t>
  </si>
  <si>
    <t>GQ979979</t>
  </si>
  <si>
    <t>CTGGTGGGTGAGATGTTAACTTATTTCAAGCAAAGCATATCTCACAAGCAAAGAATTTTA</t>
  </si>
  <si>
    <t>Target ID: GQ979979; Description:  Ipomoea batatas cultivar Chaoshu 1 sucrose transporter 2x (SUT2x) mRNA, complete cds; Next best Hit: JP134946(alignment length 15bp with  100.00%identity)</t>
  </si>
  <si>
    <t>GT_Sp_JP138229_31625</t>
  </si>
  <si>
    <t>JP138229</t>
  </si>
  <si>
    <t>GCAATGAGATGCTGAATGAGCTGACATTTTTAAGGTGGCATAGTCAATACTTATTTTACT</t>
  </si>
  <si>
    <t>Target ID: JP138229; Description:  TSA: Ipomoea batatas Contig_33641.Ipbalsr mRNA sequence; Next best Hit: JP134417(alignment length 16bp with  100.00%identity)</t>
  </si>
  <si>
    <t>AT4G22200.1</t>
  </si>
  <si>
    <t>GO:0005515|GO:0005242|GO:0030551|GO:0016020|GO:0042391|GO:0009737|GO:0055085|GO:0005216|GO:0006811</t>
  </si>
  <si>
    <t>GO:0005515=protein binding|GO:0005242=inward rectifier potassium channel activity|GO:0030551=cyclic nucleotide binding|GO:0005216=ion channel activity</t>
  </si>
  <si>
    <t>GO:0042391=regulation of membrane potential|GO:0009737=response to abscisic acid stimulus|GO:0055085=transmembrane transport|GO:0006811=ion transport</t>
  </si>
  <si>
    <t>LOC_Os05g35410.1</t>
  </si>
  <si>
    <t>"potassium channel AKT2/3, putative, expressed"</t>
  </si>
  <si>
    <t>GT_Sp_JP114343_9679</t>
  </si>
  <si>
    <t>JP114343</t>
  </si>
  <si>
    <t>CTGAACATTCAACTCCTGCTTAATCAACAACACAAGTTTCCAGCTTTTGCTTCAGTTCAA</t>
  </si>
  <si>
    <t>Target ID: JP114343; Description:  TSA: Ipomoea batatas Contig_9755.Ipbalsr mRNA sequence; Next best Hit: JP105537(alignment length 19bp with  100.00%identity)</t>
  </si>
  <si>
    <t>GT_Xhyb_JP117461_420</t>
  </si>
  <si>
    <t>JP117461</t>
  </si>
  <si>
    <t>TGTGGCAAGTGAGTAGAAGTATCACCCTATGGGTTGTAATAAATTTCTACTACAAAGTAC</t>
  </si>
  <si>
    <t>Target ID: JP117461; Description:  TSA: Ipomoea batatas Contig_12873.Ipbalsr mRNA sequence; Next best Hit: AB025531(alignment length 56bp with  98.21%identity)</t>
  </si>
  <si>
    <t>AT5G08380.1</t>
  </si>
  <si>
    <t>GO:0005975|GO:0009505|GO:0008152|GO:0005618|GO:0005990|GO:0004557|GO:0003824|GO:0048046|GO:0004553</t>
  </si>
  <si>
    <t>GO:0004557=alpha-galactosidase activity|GO:0003824=catalytic activity|GO:0004553=hydrolase activity, hydrolyzing O-glycosyl compounds</t>
  </si>
  <si>
    <t>GO:0009505=plant-type cell wall|GO:0005618=cell wall|GO:0048046=apoplast</t>
  </si>
  <si>
    <t>GO:0005975=carbohydrate metabolic process|GO:0008152=metabolic process|GO:0005990=lactose catabolic process</t>
  </si>
  <si>
    <t>LOC_Os10g35070.1</t>
  </si>
  <si>
    <t>alpha-galactosidase precursor, putative, expressed</t>
  </si>
  <si>
    <t>GT_Sp_JP135365_29158</t>
  </si>
  <si>
    <t>JP135365</t>
  </si>
  <si>
    <t>AGATCATTACCATAGTCATTAAGGCTGAACCTAATTTCCTTCCTCCTGCACTGCCATTTT</t>
  </si>
  <si>
    <t>Target ID: JP135365; Description:  TSA: Ipomoea batatas Contig_30777.Ipbalsr mRNA sequence; Next best Hit: JP122562(alignment length 19bp with  100.00%identity)</t>
  </si>
  <si>
    <t>AT3G03090.1</t>
  </si>
  <si>
    <t>GO:0005774|GO:0005886|GO:0009705|GO:0022857|GO:0009624|GO:0055085|GO:0015755|GO:0015144|GO:0009845|GO:0009911|GO:0016020|GO:0015758|GO:0005353|GO:0005351|GO:0016021|GO:0005355</t>
  </si>
  <si>
    <t>GO:0022857=transmembrane transporter activity|GO:0015144=carbohydrate transmembrane transporter activity|GO:0005353=fructose transmembrane transporter activity|GO:0005351=sugar:hydrogen symporter activity|GO:0005355=glucose transmembrane transporter activity</t>
  </si>
  <si>
    <t>GO:0005774=vacuolar membrane|GO:0005886=plasma membrane|GO:0009705=plant-type vacuole membrane|GO:0016020=membrane|GO:0016021=integral to membrane</t>
  </si>
  <si>
    <t>GO:0009624=response to nematode|GO:0055085=transmembrane transport|GO:0015755=fructose transport|GO:0009845=seed germination|GO:0009911=positive regulation of flower development|GO:0015758=glucose transport</t>
  </si>
  <si>
    <t>LOC_Os10g42830.1</t>
  </si>
  <si>
    <t>transporter family protein, putative, expressed</t>
  </si>
  <si>
    <t>GT_Xhyb_JP151499_4413</t>
  </si>
  <si>
    <t>JP151499</t>
  </si>
  <si>
    <t>AAATCCCGACGTGGTTTGCAGTTGCTGGCTATGTAGTGATTGCCATAATCTCCACGATTT</t>
  </si>
  <si>
    <t>Target ID: JP151499; Description:  TSA: Ipomoea batatas Contig_46911.Ipbalsr mRNA sequence; Next best Hit: JP108993(alignment length 54bp with  94.44%identity)</t>
  </si>
  <si>
    <t>AT1G48370.1</t>
  </si>
  <si>
    <t>GO:0006857|GO:0005886|GO:0055085|GO:0015198</t>
  </si>
  <si>
    <t>GO:0015198=oligopeptide transporter activity</t>
  </si>
  <si>
    <t>GO:0005886=plasma membrane</t>
  </si>
  <si>
    <t>GO:0006857=oligopeptide transport|GO:0055085=transmembrane transport</t>
  </si>
  <si>
    <t>GT_Sp_JP113541_8894</t>
  </si>
  <si>
    <t>JP113541</t>
  </si>
  <si>
    <t>CGCAGCTCCATTTTCTTACAAATGGCCATCTTTTGCTAATAAAGCTAATAGACAGTGTAC</t>
  </si>
  <si>
    <t>Target ID: JP113541; Description:  TSA: Ipomoea batatas Contig_8953.Ipbalsr mRNA sequence; Next best Hit: JP111811(alignment length 16bp with  100.00%identity)</t>
  </si>
  <si>
    <t>AT4G13380.1</t>
  </si>
  <si>
    <t>GO:0005575|GO:0030001|GO:0046872|GO:0009793</t>
  </si>
  <si>
    <t>GO:0030001=metal ion transport|GO:0009793=embryo development ending in seed dormancy</t>
  </si>
  <si>
    <t>GT_Sp_JP125447_20240</t>
  </si>
  <si>
    <t>JP125447</t>
  </si>
  <si>
    <t>GAATTAAGCAAGTTGCTGTGATGGGGAATATCTGTGGGAGTGAAAGAATGAAACCAACAA</t>
  </si>
  <si>
    <t>Target ID: JP125447; Description:  TSA: Ipomoea batatas Contig_20859.Ipbalsr mRNA sequence; Next best Hit: JP107525(alignment length 16bp with  100.00%identity)</t>
  </si>
  <si>
    <t>AT4G27940.1</t>
  </si>
  <si>
    <t>GO:0016020|GO:0005488|GO:0006810|GO:0005743|GO:0055085|GO:0006839</t>
  </si>
  <si>
    <t>GO:0016020=membrane|GO:0005743=mitochondrial inner membrane</t>
  </si>
  <si>
    <t>GO:0006810=transport|GO:0055085=transmembrane transport|GO:0006839=mitochondrial transport</t>
  </si>
  <si>
    <t>LOC_Os08g29720.1</t>
  </si>
  <si>
    <t>mitochondrial carrier protein, putative, expressed</t>
  </si>
  <si>
    <t>GT_Sp_JP158692_48299</t>
  </si>
  <si>
    <t>JP158692</t>
  </si>
  <si>
    <t>TGTGAATTTGGTGTACTTTGTGCTCGTTGCTCAGAGATACCGCTACAAGAGCAAAGTGTG</t>
  </si>
  <si>
    <t>Target ID: JP158692; Description:  TSA: Ipomoea batatas Contig_54104.Ipbalsr mRNA sequence; Next best Hit: JP104607(alignment length 16bp with  100.00%identity)</t>
  </si>
  <si>
    <t>AT5G07880.1</t>
  </si>
  <si>
    <t>GO:0005515|GO:0005484|GO:0006944|GO:0005575|GO:0016192</t>
  </si>
  <si>
    <t>GO:0005515=protein binding|GO:0005484=SNAP receptor activity</t>
  </si>
  <si>
    <t>GO:0006944=cellular membrane fusion|GO:0016192=vesicle-mediated transport</t>
  </si>
  <si>
    <t>LOC_Os02g32740.1</t>
  </si>
  <si>
    <t>SNARE domain containing protein, putative, expressed</t>
  </si>
  <si>
    <t>GT_Sp_JP157721_47505</t>
  </si>
  <si>
    <t>JP157721</t>
  </si>
  <si>
    <t>TACTCAGTTAGATCGACAACAATGATTGGATTGTCAGTAATTTTGATGACCTATTGGGCC</t>
  </si>
  <si>
    <t>Target ID: JP157721; Description:  TSA: Ipomoea batatas Contig_53133.Ipbalsr mRNA sequence; Next best Hit: JP153747(alignment length 15bp with  100.00%identity)</t>
  </si>
  <si>
    <t>AT5G18010.1</t>
  </si>
  <si>
    <t>GO:0003674|GO:0009733</t>
  </si>
  <si>
    <t>GO:0009733=response to auxin stimulus</t>
  </si>
  <si>
    <t>LOC_Os06g48860.1</t>
  </si>
  <si>
    <t>OsSAUR28 - Auxin-responsive SAUR gene family member, expressed</t>
  </si>
  <si>
    <t>GT_Sp_JP118945_14108</t>
  </si>
  <si>
    <t>JP118945</t>
  </si>
  <si>
    <t>ATGGCCTTTGAGAGAGTCACAAGATTCAAATGAAGGGGGAAAAGGATGGTTTCCACTTCA</t>
  </si>
  <si>
    <t>Target ID: JP118945; Description:  TSA: Ipomoea batatas Contig_14357.Ipbalsr mRNA sequence; Next best Hit: JP122251(alignment length 16bp with  100.00%identity)</t>
  </si>
  <si>
    <t>AT1G58180.4</t>
  </si>
  <si>
    <t>GO:0005739|GO:0015976|GO:0008270|GO:0004089</t>
  </si>
  <si>
    <t>GO:0008270=zinc ion binding|GO:0004089=carbonate dehydratase activity</t>
  </si>
  <si>
    <t>GO:0005739=mitochondrion</t>
  </si>
  <si>
    <t>GO:0015976=carbon utilization</t>
  </si>
  <si>
    <t>LOC_Os09g28910.1</t>
  </si>
  <si>
    <t>carbonic anhydrase, chloroplast precursor, putative, expressed</t>
  </si>
  <si>
    <t>GT_Sp_JP123648_18579</t>
  </si>
  <si>
    <t>JP123648</t>
  </si>
  <si>
    <t>GCCATTGAGTGTGATGATTTGGAAATATGAAAACCGTATGTACCATCAGTCGTCGTAATA</t>
  </si>
  <si>
    <t>Target ID: JP123648; Description:  TSA: Ipomoea batatas Contig_19060.Ipbalsr mRNA sequence; Next best Hit: JP117380(alignment length 16bp with  100.00%identity)</t>
  </si>
  <si>
    <t>AT5G09740.2</t>
  </si>
  <si>
    <t>GO:0006355|GO:0016747|GO:0008270|GO:0005634|GO:0003676|GO:0004402|GO:0045449|GO:0006333</t>
  </si>
  <si>
    <t>GO:0016747=transferase activity, transferring acyl groups other than amino-acyl groups|GO:0008270=zinc ion binding|GO:0003676=nucleic acid binding|GO:0004402=histone acetyltransferase activity</t>
  </si>
  <si>
    <t>GO:0006355=regulation of transcription, DNA-dependent|GO:0045449=regulation of transcription, DNA-dependent|GO:0006333=chromatin assembly or disassembly</t>
  </si>
  <si>
    <t>LOC_Os07g43360.1</t>
  </si>
  <si>
    <t>MYST-like histone acetyltransferase 1, putative, expressed</t>
  </si>
  <si>
    <t>GT_Sp_JP142751_35435</t>
  </si>
  <si>
    <t>JP142751</t>
  </si>
  <si>
    <t>TATGCCGTTTGACCATAAGGTCTTTTGGCTGTATCTTTCTGATTTTAGTGAACTATTTTG</t>
  </si>
  <si>
    <t>Target ID: JP142751; Description:  TSA: Ipomoea batatas Contig_38163.Ipbalsr mRNA sequence; Next best Hit: JP140000(alignment length 23bp with  95.65%identity)</t>
  </si>
  <si>
    <t>AT1G61250.1</t>
  </si>
  <si>
    <t>GO:0016020|GO:0005886|GO:0022857|GO:0016021|GO:0015031</t>
  </si>
  <si>
    <t>GO:0015031=protein transport</t>
  </si>
  <si>
    <t>LOC_Os01g57220.1</t>
  </si>
  <si>
    <t>secretory carrier-associated membrane protein, putative, expressed</t>
  </si>
  <si>
    <t>GT_Sp_JP140694_33700</t>
  </si>
  <si>
    <t>JP140694</t>
  </si>
  <si>
    <t>ACATAATAGGGTACTTAAACAGTCTTACGGGATATTTTTTGTTTTGGTGAAGTATGCAGC</t>
  </si>
  <si>
    <t>Target ID: JP140694; Description:  TSA: Ipomoea batatas Contig_36106.Ipbalsr mRNA sequence; Next best Hit: JP119694(alignment length 19bp with  94.74%identity)</t>
  </si>
  <si>
    <t>AT5G57610.1</t>
  </si>
  <si>
    <t>GO:0005515|GO:0004672|GO:0004712|GO:0006468|GO:0005575|GO:0005524</t>
  </si>
  <si>
    <t>GO:0005515=protein binding|GO:0004672=protein kinase activity|GO:0004712=protein serine/threonine/tyrosine kinase activity|GO:0005524=ATP binding</t>
  </si>
  <si>
    <t>LOC_Os02g54510.1</t>
  </si>
  <si>
    <t>protein kinase domain containing protein, expressed</t>
  </si>
  <si>
    <t>GT_Sp_JP129590_24020</t>
  </si>
  <si>
    <t>JP129590</t>
  </si>
  <si>
    <t>CAATCAGTTGGGTTATAATTAACCCGTCGTCTAGTGGTAAAGTTATTGCAATTTTAGAGA</t>
  </si>
  <si>
    <t>Target ID: JP129590; Description:  TSA: Ipomoea batatas Contig_25002.Ipbalsr mRNA sequence; Next best Hit: JP139558(alignment length 15bp with  100.00%identity)</t>
  </si>
  <si>
    <t>AT5G49290.1</t>
  </si>
  <si>
    <t>GO:0005515|GO:0007165</t>
  </si>
  <si>
    <t>GO:0007165=signal transduction</t>
  </si>
  <si>
    <t>LOC_Os04g55420.1</t>
  </si>
  <si>
    <t>leucine-rich repeat family protein, putative, expressed</t>
  </si>
  <si>
    <t>GT_Sp_JP105068_575</t>
  </si>
  <si>
    <t>JP105068</t>
  </si>
  <si>
    <t>CACAGCACGATTAAATGTGCTATGAAAATTTCCTTTAGATGACGAGAGAAATTCACAATC</t>
  </si>
  <si>
    <t>Target ID: JP105068; Description:  TSA: Ipomoea batatas Contig_480.Ipbalsr mRNA sequence; Next best Hit: JP125794(alignment length 16bp with  100.00%identity)</t>
  </si>
  <si>
    <t>AT3G11670.2</t>
  </si>
  <si>
    <t>GO:0006995|GO:0005739|GO:0010350|GO:0035250|GO:0042550|GO:0019375|GO:0009707|GO:0016757|GO:0006869|GO:0046480</t>
  </si>
  <si>
    <t>GO:0035250=UDP-galactosyltransferase activity|GO:0016757=transferase activity, transferring glycosyl groups|GO:0046480=galactolipid galactosyltransferase activity</t>
  </si>
  <si>
    <t>GO:0005739=mitochondrion|GO:0009707=chloroplast outer membrane</t>
  </si>
  <si>
    <t>GO:0006995=cellular response to nitrogen starvation|GO:0010350=cellular response to magnesium starvation|GO:0042550=photosystem I stabilization|GO:0019375=galactolipid biosynthetic process|GO:0006869=lipid transport</t>
  </si>
  <si>
    <t>LOC_Os04g34000.1</t>
  </si>
  <si>
    <t>digalactosyldiacylglycerol synthase, chloroplast precursor, putative, expressed</t>
  </si>
  <si>
    <t>GT_Sp_JP117492_12729</t>
  </si>
  <si>
    <t>JP117492</t>
  </si>
  <si>
    <t>TGAGGGCAGCATGGCAGAGCCAATTCTATAAACCTCCATGCTTGTATGTTTTAAAGTTTT</t>
  </si>
  <si>
    <t>Target ID: JP117492; Description:  TSA: Ipomoea batatas Contig_12904.Ipbalsr mRNA sequence; Next best Hit: JP127327(alignment length 15bp with  100.00%identity)</t>
  </si>
  <si>
    <t>AT5G11150.1</t>
  </si>
  <si>
    <t>GO:0005773|GO:0003674|GO:0005774|GO:0009651|GO:0016020|GO:0016021|GO:0016192</t>
  </si>
  <si>
    <t>GO:0005773=vacuole|GO:0005774=vacuolar membrane|GO:0016020=membrane|GO:0016021=integral to membrane</t>
  </si>
  <si>
    <t>GO:0009651=response to salt stress|GO:0016192=vesicle-mediated transport</t>
  </si>
  <si>
    <t>LOC_Os06g07780.1</t>
  </si>
  <si>
    <t>vesicle-associated membrane protein, putative, expressed</t>
  </si>
  <si>
    <t>GT_Sp_JP137905_31350</t>
  </si>
  <si>
    <t>JP137905</t>
  </si>
  <si>
    <t>ATCATATGGGTTTCGGCTGGGTGTTAAGAAACGATTCGGGACATTTTCTAGCAGCAGCAT</t>
  </si>
  <si>
    <t>Target ID: JP137905; Description:  TSA: Ipomoea batatas Contig_33317.Ipbalsr mRNA sequence; Next best Hit: JP109298(alignment length 15bp with  100.00%identity)</t>
  </si>
  <si>
    <t>AT1G08220.2</t>
  </si>
  <si>
    <t>GO:0003674|GO:0033615|GO:0005743</t>
  </si>
  <si>
    <t>GO:0005743=mitochondrial inner membrane</t>
  </si>
  <si>
    <t>GO:0033615=mitochondrial proton-transporting ATP synthase complex assembly</t>
  </si>
  <si>
    <t>LOC_Os05g08410.1</t>
  </si>
  <si>
    <t>ATP10 protein, expressed</t>
  </si>
  <si>
    <t>GT_Sp_JP149558_40972</t>
  </si>
  <si>
    <t>JP149558</t>
  </si>
  <si>
    <t>GAAATAGTATTAAATACTAGCTATATAGGTGCAAGGCTCTAGATATGCAGGTAGAGGGTC</t>
  </si>
  <si>
    <t>Target ID: JP149558; Description:  TSA: Ipomoea batatas Contig_44970.Ipbalsr mRNA sequence; Next best Hit: JP105130(alignment length 19bp with  94.74%identity)</t>
  </si>
  <si>
    <t>AT5G07920.1</t>
  </si>
  <si>
    <t>GO:0035556|GO:0023034|GO:0005509|GO:0004143|GO:0005575|GO:0007205</t>
  </si>
  <si>
    <t>GO:0005509=calcium ion binding|GO:0004143=diacylglycerol kinase activity</t>
  </si>
  <si>
    <t>GO:0035556=intracellular signal transduction|GO:0023034=intracellular signal transduction|GO:0007205=protein kinase C-activating G-protein coupled receptor signaling pathway</t>
  </si>
  <si>
    <t>LOC_Os03g31180.1</t>
  </si>
  <si>
    <t>diacylglycerol kinase 1, putative, expressed</t>
  </si>
  <si>
    <t>GT_Sp_JP111498_6899</t>
  </si>
  <si>
    <t>JP111498</t>
  </si>
  <si>
    <t>TCTCACCATTGATAATCACACCTCCAAGAAGAAGAAGCTCCTCTATCGTTTGAAAGCCAA</t>
  </si>
  <si>
    <t>Target ID: JP111498; Description:  TSA: Ipomoea batatas Contig_6910.Ipbalsr mRNA sequence; Next best Hit: JP144831(alignment length 17bp with  100.00%identity)</t>
  </si>
  <si>
    <t>AT1G22530.1</t>
  </si>
  <si>
    <t>GO:0005215|GO:0005886|GO:0006810|GO:0009507</t>
  </si>
  <si>
    <t>GO:0005215=transporter activity</t>
  </si>
  <si>
    <t>GO:0005886=plasma membrane|GO:0009507=chloroplast</t>
  </si>
  <si>
    <t>LOC_Os05g35460.1</t>
  </si>
  <si>
    <t>patellin protein, putative, expressed</t>
  </si>
  <si>
    <t>GT_Sp_JP115126_10444</t>
  </si>
  <si>
    <t>JP115126</t>
  </si>
  <si>
    <t>CACAGCTGAATGCAACCATGAATCACTATAATGATCAATTTGGGAATTTAATCAACAAGG</t>
  </si>
  <si>
    <t>Target ID: JP115126; Description:  TSA: Ipomoea batatas Contig_10538.Ipbalsr mRNA sequence; Next best Hit: JP106856(alignment length 15bp with  100.00%identity)</t>
  </si>
  <si>
    <t>AT5G65020.2</t>
  </si>
  <si>
    <t>GO:0005544|GO:0009651|GO:0009408|GO:0009986|GO:0015774|GO:0005509|GO:0009409|GO:0009414|GO:0009579|GO:0005634|GO:0005829</t>
  </si>
  <si>
    <t>GO:0005544=calcium-dependent phospholipid binding|GO:0005509=calcium ion binding</t>
  </si>
  <si>
    <t>GO:0009986=cell surface|GO:0009579=thylakoid|GO:0005634=nucleus|GO:0005829=cytosol</t>
  </si>
  <si>
    <t>GO:0009651=response to salt stress|GO:0009408=response to heat|GO:0015774=polysaccharide transport|GO:0009409=response to cold|GO:0009414=response to water deprivation</t>
  </si>
  <si>
    <t>LOC_Os06g11800.1</t>
  </si>
  <si>
    <t>annexin, putative, expressed</t>
  </si>
  <si>
    <t>GT_Sp_JP129671_24092</t>
  </si>
  <si>
    <t>JP129671</t>
  </si>
  <si>
    <t>GCAGTCAATATCCCTTCAATCTGTGCAGTAATCTTTAGAGATTGCTATCATAAATTAGAC</t>
  </si>
  <si>
    <t>Target ID: JP129671; Description:  TSA: Ipomoea batatas Contig_25083.Ipbalsr mRNA sequence; Next best Hit: JP122083(alignment length 16bp with  100.00%identity)</t>
  </si>
  <si>
    <t>AT2G05230.1</t>
  </si>
  <si>
    <t>GO:0006457|GO:0031072|GO:0005575</t>
  </si>
  <si>
    <t>LOC_Os03g28310.1</t>
  </si>
  <si>
    <t>dnaJ domain containing protein, expressed</t>
  </si>
  <si>
    <t>GT_Sp_JP117611_12842</t>
  </si>
  <si>
    <t>JP117611</t>
  </si>
  <si>
    <t>CCATTGGCTCCATTTGATGATCATCTTTGTTCATGCAACATCATCTTCTCAATGTATCTT</t>
  </si>
  <si>
    <t>Target ID: JP117611; Description:  TSA: Ipomoea batatas Contig_13023.Ipbalsr mRNA sequence; Next best Hit: JP111967(alignment length 16bp with  100.00%identity)</t>
  </si>
  <si>
    <t>AT5G10000.1</t>
  </si>
  <si>
    <t>GO:0051536|GO:0051537|GO:0009055|GO:0022900</t>
  </si>
  <si>
    <t>GO:0051536=iron-sulfur cluster binding|GO:0051537=2 iron, 2 sulfur cluster binding|GO:0009055=electron carrier activity</t>
  </si>
  <si>
    <t>GO:0022900=electron transport chain</t>
  </si>
  <si>
    <t>LOC_Os01g64120.1</t>
  </si>
  <si>
    <t>2Fe-2S iron-sulfur cluster binding domain containing protein, expressed</t>
  </si>
  <si>
    <t>GT_Sp_JP108205_3666</t>
  </si>
  <si>
    <t>JP108205</t>
  </si>
  <si>
    <t>AGCACCATGGAGACAACCGCTCATGCTTTGTCTATAATTGTCACAGCCTTCACTTTACAG</t>
  </si>
  <si>
    <t>Target ID: JP108205; Description:  TSA: Ipomoea batatas Contig_3617.Ipbalsr mRNA sequence; Next best Hit: JP106858(alignment length 17bp with  100.00%identity)</t>
  </si>
  <si>
    <t>AT5G01490.1</t>
  </si>
  <si>
    <t>GO:0005774|GO:0015491|GO:0048364|GO:0009705|GO:0009733|GO:0015368|GO:0015369|GO:0006816|GO:0016021|GO:0055085</t>
  </si>
  <si>
    <t>GO:0015491=cation:cation antiporter activity|GO:0015368=calcium:cation antiporter activity|GO:0015369=calcium:hydrogen antiporter activity</t>
  </si>
  <si>
    <t>GO:0005774=vacuolar membrane|GO:0009705=plant-type vacuole membrane|GO:0016021=integral to membrane</t>
  </si>
  <si>
    <t>GO:0048364=root development|GO:0009733=response to auxin stimulus|GO:0006816=calcium ion transport|GO:0055085=transmembrane transport</t>
  </si>
  <si>
    <t>LOC_Os01g37690.1</t>
  </si>
  <si>
    <t>"sodium/calcium exchanger protein, putative, expressed"</t>
  </si>
  <si>
    <t>GT_Sp_JP115368_10677</t>
  </si>
  <si>
    <t>JP115368</t>
  </si>
  <si>
    <t>ACTCGATGATTATTGGTCTATCGCTTGGGGTTTCAGAAAGTCCATGCACAATTAGACCCT</t>
  </si>
  <si>
    <t>Target ID: JP115368; Description:  TSA: Ipomoea batatas Contig_10780.Ipbalsr mRNA sequence; Next best Hit: JP124917(alignment length 16bp with  100.00%identity)</t>
  </si>
  <si>
    <t>AT1G10970.1</t>
  </si>
  <si>
    <t>GO:0005515|GO:0016020|GO:0005385|GO:0005375|GO:0046873|GO:0008324|GO:0046688|GO:0055085|GO:0010043|GO:0030001|GO:0006812|GO:0009507</t>
  </si>
  <si>
    <t>GO:0005515=protein binding|GO:0005385=zinc ion transmembrane transporter activity|GO:0005375=copper ion transmembrane transporter activity|GO:0046873=metal ion transmembrane transporter activity|GO:0008324=cation transmembrane transporter activity</t>
  </si>
  <si>
    <t>GO:0016020=membrane|GO:0009507=chloroplast</t>
  </si>
  <si>
    <t>GO:0046688=response to copper ion|GO:0055085=transmembrane transport|GO:0010043=response to zinc ion|GO:0030001=metal ion transport|GO:0006812=cation transport</t>
  </si>
  <si>
    <t>LOC_Os06g37010.1</t>
  </si>
  <si>
    <t>metal cation transporter, putative, expressed</t>
  </si>
  <si>
    <t>GT_Sp_JP134476_28376</t>
  </si>
  <si>
    <t>JP134476</t>
  </si>
  <si>
    <t>ATGATTATTGAAGGGGGCATCTGAGTTTTTAGCCGAAGCTTTTCATGAGGGAAAATATGT</t>
  </si>
  <si>
    <t>Target ID: JP134476; Description:  TSA: Ipomoea batatas Contig_29888.Ipbalsr mRNA sequence; Next best Hit: JP115181(alignment length 15bp with  100.00%identity)</t>
  </si>
  <si>
    <t>AT2G33330.1</t>
  </si>
  <si>
    <t>GO:0003674|GO:0010497|GO:0009506</t>
  </si>
  <si>
    <t>GO:0009506=plasmodesma</t>
  </si>
  <si>
    <t>GO:0010497=plasmodesmata-mediated intercellular transport</t>
  </si>
  <si>
    <t>LOC_Os04g45460.1</t>
  </si>
  <si>
    <t>cysteine-rich repeat secretory protein precursor, putative, expressed</t>
  </si>
  <si>
    <t>GT_Sp_JP113276_8635</t>
  </si>
  <si>
    <t>JP113276</t>
  </si>
  <si>
    <t>AGAAAGATGAAGAGAAACGCGAGGCCATCAGACAACTCAGTTTGGCTATGGATTTGCTGA</t>
  </si>
  <si>
    <t>Target ID: JP113276; Description:  TSA: Ipomoea batatas Contig_8688.Ipbalsr mRNA sequence; Next best Hit: JP130587(alignment length 16bp with  100.00%identity)</t>
  </si>
  <si>
    <t>AT3G22790.1</t>
  </si>
  <si>
    <t>GO:0003674|GO:0008150|GO:0005886|GO:0016032</t>
  </si>
  <si>
    <t>GO:0008150=biological_process|GO:0016032=viral reproduction</t>
  </si>
  <si>
    <t>LOC_Os12g41200.1</t>
  </si>
  <si>
    <t>KIP1, putative, expressed</t>
  </si>
  <si>
    <t>GT_Sp_JP114739_10064</t>
  </si>
  <si>
    <t>JP114739</t>
  </si>
  <si>
    <t>AAGCAGCTCCTCCCAATTCAATCCAGAGGCATCTCAAGATTCCTGATTTAATATAATTTG</t>
  </si>
  <si>
    <t>Target ID: JP114739; Description:  TSA: Ipomoea batatas Contig_10151.Ipbalsr mRNA sequence; Next best Hit: JP125292(alignment length 22bp with  95.45%identity)</t>
  </si>
  <si>
    <t>AT2G27460.1</t>
  </si>
  <si>
    <t>GO:0006888|GO:0005215|GO:0030127|GO:0008270|GO:0016192|GO:0006886</t>
  </si>
  <si>
    <t>GO:0005215=transporter activity|GO:0008270=zinc ion binding</t>
  </si>
  <si>
    <t>GO:0030127=COPII vesicle coat</t>
  </si>
  <si>
    <t>GO:0006888=ER to Golgi vesicle-mediated transport|GO:0016192=vesicle-mediated transport|GO:0006886=intracellular protein transport</t>
  </si>
  <si>
    <t>LOC_Os05g37120.1</t>
  </si>
  <si>
    <t>"sec23/Sec24 zinc finger family protein, expressed"</t>
  </si>
  <si>
    <t>GO:0005515=protein binding|GO:0043531=ADP binding|GO:0005524=ATP binding|GO:0004888=transmembrane signaling receptor activity</t>
  </si>
  <si>
    <t>GO:0005622=intracellular|GO:0031224=intrinsic to membrane</t>
  </si>
  <si>
    <t>GT_Sp_JP115252_10565</t>
  </si>
  <si>
    <t>JP115252</t>
  </si>
  <si>
    <t>GGGTTAGATTGATTTCGATTTCCGATTTGTAGCGATGGGTAAAAGTTTGACAGTAAAATT</t>
  </si>
  <si>
    <t>Target ID: JP115252; Description:  TSA: Ipomoea batatas Contig_10664.Ipbalsr mRNA sequence; Next best Hit: JP159614(alignment length 16bp with  100.00%identity)</t>
  </si>
  <si>
    <t>AT3G01950.1</t>
  </si>
  <si>
    <t>GO:0003674|GO:0008150|GO:0031225</t>
  </si>
  <si>
    <t>GO:0031225=anchored to membrane</t>
  </si>
  <si>
    <t>LOC_Os11g30360.1</t>
  </si>
  <si>
    <t>expressed protein</t>
  </si>
  <si>
    <t>GT_Sp_JP108447_3902</t>
  </si>
  <si>
    <t>JP108447</t>
  </si>
  <si>
    <t>CATGATTGGAATTTATGGTATGACAGGTATTGGAAAGACTCTTCTTGCCCAAACTTTATA</t>
  </si>
  <si>
    <t>Target ID: JP108447; Description:  TSA: Ipomoea batatas Contig_3859.Ipbalsr mRNA sequence; Next best Hit: JP154682(alignment length 22bp with  95.45%identity)</t>
  </si>
  <si>
    <t>AT4G16900.1</t>
  </si>
  <si>
    <t>GO:0005622|GO:0005515|GO:0007165|GO:0043531|GO:0045087|GO:0006915|GO:0031224|GO:0006952|GO:0005524|GO:0004888</t>
  </si>
  <si>
    <t>GO:0007165=signal transduction|GO:0045087=innate immune response|GO:0006915=apoptotic process|GO:0006952=defense response</t>
  </si>
  <si>
    <t>LOC_Os01g15580.1</t>
  </si>
  <si>
    <t>disease resistance protein RGA2, putative, expressed</t>
  </si>
  <si>
    <t>GT_Sp_JP111987_7379</t>
  </si>
  <si>
    <t>JP111987</t>
  </si>
  <si>
    <t>GATGTTAATAATTAAGCTAAGGCAGCAGCTAAACAACGTAGTATGTAATGCATCCATGGT</t>
  </si>
  <si>
    <t>Target ID: JP111987; Description:  TSA: Ipomoea batatas Contig_7399.Ipbalsr mRNA sequence; Next best Hit: JP145430(alignment length 16bp with  100.00%identity)</t>
  </si>
  <si>
    <t>AT5G53880.1</t>
  </si>
  <si>
    <t>GO:0005739|GO:0003674|GO:0008150|GO:0005886</t>
  </si>
  <si>
    <t>GO:0005739=mitochondrion|GO:0005886=plasma membrane</t>
  </si>
  <si>
    <t>GT_Sp_JP157028_46927</t>
  </si>
  <si>
    <t>JP157028</t>
  </si>
  <si>
    <t>TTTTTCAAAGTAAAAGTCCTGATTCCCCAACACGCCCAGTGAAGGGCATGAGGTTCTTCA</t>
  </si>
  <si>
    <t>Target ID: JP157028; Description:  TSA: Ipomoea batatas Contig_52440.Ipbalsr mRNA sequence; Next best Hit: JP112778(alignment length 19bp with  94.74%identity)</t>
  </si>
  <si>
    <t>AT1G33410.2</t>
  </si>
  <si>
    <t>GO:0032502|GO:0031965|GO:0006406|GO:0009733</t>
  </si>
  <si>
    <t>GO:0031965=nuclear membrane</t>
  </si>
  <si>
    <t>GO:0032502=developmental process|GO:0006406=mRNA export from nucleus|GO:0009733=response to auxin stimulus</t>
  </si>
  <si>
    <t>LOC_Os02g04970.1</t>
  </si>
  <si>
    <t>GT_Sp_JP117966_13181</t>
  </si>
  <si>
    <t>JP117966</t>
  </si>
  <si>
    <t>GGAGAAGGGATTTGAAGCTCAAAGATAGAGAAAAGATGCTTAATTACTTCTTCTGTATGT</t>
  </si>
  <si>
    <t>Target ID: JP117966; Description:  TSA: Ipomoea batatas Contig_13378.Ipbalsr mRNA sequence; Next best Hit: JP157413(alignment length 15bp with  100.00%identity)</t>
  </si>
  <si>
    <t>AT1G11130.1</t>
  </si>
  <si>
    <t>GO:0005515|GO:0048481|GO:0005886|GO:0010063|GO:0010071|GO:0005524|GO:0000902|GO:0007165|GO:0004672|GO:0004702|GO:0010059|GO:0006468|GO:0022621|GO:0048437</t>
  </si>
  <si>
    <t>GO:0005515=protein binding|GO:0005524=ATP binding|GO:0004672=protein kinase activity|GO:0004702=receptor signaling protein serine/threonine kinase activity</t>
  </si>
  <si>
    <t>GO:0048481=ovule development|GO:0010063=positive regulation of trichoblast fate specification|GO:0010071=root meristem specification|GO:0000902=cell morphogenesis|GO:0007165=signal transduction|GO:0010059=positive regulation of atrichoblast fate specification|GO:0006468=protein phosphorylation|GO:0022621=shoot system development|GO:0048437=floral organ development</t>
  </si>
  <si>
    <t>LOC_Os02g07960.3</t>
  </si>
  <si>
    <t>STRUBBELIG-RECEPTOR FAMILY 3 precursor, putative, expressed</t>
  </si>
  <si>
    <t>GT_Sp_JP105748_1249</t>
  </si>
  <si>
    <t>JP105748</t>
  </si>
  <si>
    <t>CATCGAAATCTGGAGAAGGAAATGGTGGATGTGAATGTTGTATTGTCACTATATATTTTC</t>
  </si>
  <si>
    <t>Target ID: JP105748; Description:  TSA: Ipomoea batatas Contig_1160.Ipbalsr mRNA sequence; Next best Hit: JP115390(alignment length 17bp with  100.00%identity)</t>
  </si>
  <si>
    <t>AT2G34190.1</t>
  </si>
  <si>
    <t>GO:0005215|GO:0016020|GO:0022857|GO:0006810|GO:0055085</t>
  </si>
  <si>
    <t>GO:0005215=transporter activity|GO:0022857=transmembrane transporter activity</t>
  </si>
  <si>
    <t>LOC_Os01g55500.1</t>
  </si>
  <si>
    <t>nucleobase-ascorbate transporter, putative, expressed</t>
  </si>
  <si>
    <t>GT_Sp_JP151292_42372</t>
  </si>
  <si>
    <t>JP151292</t>
  </si>
  <si>
    <t>TAAGTGTTGTACCCTGCGAGACAACTATTCTCGGGGTGTCAATTGTTGTTAGATGTTGGG</t>
  </si>
  <si>
    <t>Target ID: JP151292; Description:  TSA: Ipomoea batatas Contig_46704.Ipbalsr mRNA sequence; Next best Hit: JP104714(alignment length 20bp with  95.00%identity)</t>
  </si>
  <si>
    <t>AT3G55480.1</t>
  </si>
  <si>
    <t>GO:0005515|GO:0005794|GO:0005488|GO:0008565|GO:0016192|GO:0015031|GO:0006886|GO:0030117|GO:0006897|GO:0012505</t>
  </si>
  <si>
    <t>GO:0005515=protein binding|GO:0005488=binding|GO:0008565=protein transporter activity</t>
  </si>
  <si>
    <t>GO:0005794=Golgi apparatus|GO:0030117=membrane coat|GO:0012505=endomembrane system</t>
  </si>
  <si>
    <t>GO:0016192=vesicle-mediated transport|GO:0015031=protein transport|GO:0006886=intracellular protein transport|GO:0006897=endocytosis</t>
  </si>
  <si>
    <t>LOC_Os01g74180.1</t>
  </si>
  <si>
    <t>adaptin, putative, expressed</t>
  </si>
  <si>
    <t>GT_Sp_JP128694_23205</t>
  </si>
  <si>
    <t>JP128694</t>
  </si>
  <si>
    <t>GAAAAGCAGGTTTTACTCTGTGCACGTGCACATTCTCGGGTAGTGATTGCAACTTAAAAA</t>
  </si>
  <si>
    <t>Target ID: JP128694; Description:  TSA: Ipomoea batatas Contig_24106.Ipbalsr mRNA sequence; Next best Hit: JP116599(alignment length 21bp with  100.00%identity)</t>
  </si>
  <si>
    <t>AT1G47670.1</t>
  </si>
  <si>
    <t>GO:0015171|GO:0016020|GO:0005886|GO:0006865</t>
  </si>
  <si>
    <t>GO:0016020=membrane|GO:0005886=plasma membrane</t>
  </si>
  <si>
    <t>GO:0006865=amino acid transport</t>
  </si>
  <si>
    <t>LOC_Os12g30040.1</t>
  </si>
  <si>
    <t>transmembrane amino acid transporter protein, putative, expressed</t>
  </si>
  <si>
    <t>GT_Sp_JP157775_47550</t>
  </si>
  <si>
    <t>JP157775</t>
  </si>
  <si>
    <t>GATAACATAGTTTAGCTGCGAAGCGAAGTTGATTGTATTGTGACTTGCCTTTTAATATGT</t>
  </si>
  <si>
    <t>Target ID: JP157775; Description:  TSA: Ipomoea batatas Contig_53187.Ipbalsr mRNA sequence; Next best Hit: JP105636(alignment length 15bp with  100.00%identity)</t>
  </si>
  <si>
    <t>AT1G74130.2</t>
  </si>
  <si>
    <t>GO:0004252|GO:0016021</t>
  </si>
  <si>
    <t>GO:0004252=serine-type endopeptidase activity</t>
  </si>
  <si>
    <t>LOC_Os01g55740.1</t>
  </si>
  <si>
    <t>OsRhmbd4 - Putative Rhomboid homologue, expressed</t>
  </si>
  <si>
    <t>GT_Sp_JP154828_45187</t>
  </si>
  <si>
    <t>JP154828</t>
  </si>
  <si>
    <t>AATCTAGTATCATGGTTGCCATTGCCATTGCCCTTGCCAAGAATTCTTGTGCTGTGAGGT</t>
  </si>
  <si>
    <t>Target ID: JP154828; Description:  TSA: Ipomoea batatas Contig_50240.Ipbalsr mRNA sequence; Next best Hit: JP133268(alignment length 16bp with  100.00%identity)</t>
  </si>
  <si>
    <t>AT5G20960.2</t>
  </si>
  <si>
    <t>GO:0004031|GO:0051536|GO:0016491|GO:0050302|GO:0009055|GO:0009851|GO:0046872|GO:0055114</t>
  </si>
  <si>
    <t>GO:0004031=aldehyde oxidase activity|GO:0051536=iron-sulfur cluster binding|GO:0016491=oxidoreductase activity|GO:0050302=indole-3-acetaldehyde oxidase activity|GO:0009055=electron carrier activity|GO:0046872=metal ion binding</t>
  </si>
  <si>
    <t>GO:0009851=auxin biosynthetic process|GO:0055114=oxidation-reduction process</t>
  </si>
  <si>
    <t>LOC_Os10g04860.1</t>
  </si>
  <si>
    <t>aldehyde oxidase, putative, expressed</t>
  </si>
  <si>
    <t>GT_Sp_JP139287_32516</t>
  </si>
  <si>
    <t>JP139287</t>
  </si>
  <si>
    <t>AGATCCAATTGCTGCCCATAATAGATATCCAGAACTATGGGCTAAAATCAACCGTGATTT</t>
  </si>
  <si>
    <t>Target ID: JP139287; Description:  TSA: Ipomoea batatas Contig_34699.Ipbalsr mRNA sequence; Next best Hit: JP137694(alignment length 15bp with  100.00%identity)</t>
  </si>
  <si>
    <t>AT2G47800.1</t>
  </si>
  <si>
    <t>GO:0005773|GO:0005774|GO:0005886|GO:0000325|GO:0009611|GO:0042626|GO:0008517|GO:0009624|GO:0055085|GO:0005524|GO:0010118|GO:0006855|GO:0006810|GO:0009414|GO:0016021|GO:0016887</t>
  </si>
  <si>
    <t>GO:0042626=ATPase activity, coupled to transmembrane movement of substances|GO:0008517=folic acid transporter activity|GO:0005524=ATP binding|GO:0016887=ATPase activity</t>
  </si>
  <si>
    <t>GO:0005773=vacuole|GO:0005774=vacuolar membrane|GO:0005886=plasma membrane|GO:0000325=plant-type vacuole|GO:0016021=integral to membrane</t>
  </si>
  <si>
    <t>GO:0009611=response to wounding|GO:0009624=response to nematode|GO:0055085=transmembrane transport|GO:0010118=stomatal movement|GO:0006855=drug transmembrane transport|GO:0006810=transport|GO:0009414=response to water deprivation</t>
  </si>
  <si>
    <t>LOC_Os01g25386.1</t>
  </si>
  <si>
    <t>multidrug resistance-associated protein, putative, expressed</t>
  </si>
  <si>
    <t>ProbeName</t>
  </si>
  <si>
    <t>GeneName</t>
  </si>
  <si>
    <t>Sequence</t>
  </si>
  <si>
    <t>Description</t>
  </si>
  <si>
    <t>GO_Avadis_</t>
  </si>
  <si>
    <t>molecular_function</t>
  </si>
  <si>
    <t>cellular_component</t>
  </si>
  <si>
    <t>biological_process</t>
  </si>
  <si>
    <t>AR_Description</t>
  </si>
  <si>
    <t>Supplementary Table 2: Details of differentially expressed genes in the leaf, fibrous root and tuberous root tissues of sweet potato during high temperature stress in comparision with control. The fold change  was The fold change  was highlighted (red: upregulted; green: downregulated)The Arabidopsis orthologus were marked in green colour whereas the rice orthologous were marked in blue colour</t>
  </si>
  <si>
    <t>Fold change</t>
  </si>
  <si>
    <t>Arabidopsis orthologus</t>
  </si>
  <si>
    <t>Rice orthologus</t>
  </si>
</sst>
</file>

<file path=xl/styles.xml><?xml version="1.0" encoding="utf-8"?>
<styleSheet xmlns="http://schemas.openxmlformats.org/spreadsheetml/2006/main">
  <fonts count="14">
    <font>
      <sz val="11"/>
      <color theme="1"/>
      <name val="Calibri"/>
      <family val="2"/>
      <scheme val="minor"/>
    </font>
    <font>
      <b/>
      <sz val="11"/>
      <color theme="1"/>
      <name val="Calibri"/>
      <family val="2"/>
      <scheme val="minor"/>
    </font>
    <font>
      <sz val="11"/>
      <color theme="6" tint="-0.499984740745262"/>
      <name val="Calibri"/>
      <family val="2"/>
      <scheme val="minor"/>
    </font>
    <font>
      <b/>
      <sz val="11"/>
      <color rgb="FF00A278"/>
      <name val="Calibri"/>
      <family val="2"/>
      <scheme val="minor"/>
    </font>
    <font>
      <b/>
      <sz val="11"/>
      <color rgb="FF0000FF"/>
      <name val="Calibri"/>
      <family val="2"/>
      <scheme val="minor"/>
    </font>
    <font>
      <b/>
      <sz val="11"/>
      <color theme="4" tint="-0.249977111117893"/>
      <name val="Calibri"/>
      <family val="2"/>
      <scheme val="minor"/>
    </font>
    <font>
      <sz val="11"/>
      <color theme="4" tint="-0.249977111117893"/>
      <name val="Calibri"/>
      <family val="2"/>
      <scheme val="minor"/>
    </font>
    <font>
      <sz val="11"/>
      <color theme="7"/>
      <name val="Calibri"/>
      <family val="2"/>
      <scheme val="minor"/>
    </font>
    <font>
      <sz val="11"/>
      <color theme="9" tint="-0.249977111117893"/>
      <name val="Calibri"/>
      <family val="2"/>
      <scheme val="minor"/>
    </font>
    <font>
      <b/>
      <sz val="11"/>
      <color theme="1"/>
      <name val="Times New Roman"/>
      <family val="1"/>
    </font>
    <font>
      <b/>
      <sz val="11"/>
      <color rgb="FF0070C0"/>
      <name val="Calibri"/>
      <family val="2"/>
      <scheme val="minor"/>
    </font>
    <font>
      <sz val="11"/>
      <color rgb="FF0070C0"/>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2" fillId="0" borderId="1" xfId="0" applyFont="1" applyBorder="1"/>
    <xf numFmtId="2" fontId="1" fillId="0" borderId="2" xfId="0" applyNumberFormat="1" applyFont="1" applyBorder="1" applyAlignment="1">
      <alignment horizontal="center"/>
    </xf>
    <xf numFmtId="0" fontId="0" fillId="0" borderId="0" xfId="0" applyBorder="1"/>
    <xf numFmtId="0" fontId="0" fillId="0" borderId="3" xfId="0" applyBorder="1"/>
    <xf numFmtId="0" fontId="3" fillId="0" borderId="0" xfId="0" applyFont="1" applyBorder="1"/>
    <xf numFmtId="0" fontId="3" fillId="0" borderId="3" xfId="0" applyFont="1" applyBorder="1"/>
    <xf numFmtId="2" fontId="5" fillId="0" borderId="2" xfId="0" applyNumberFormat="1" applyFont="1" applyBorder="1" applyAlignment="1">
      <alignment horizontal="center"/>
    </xf>
    <xf numFmtId="0" fontId="6" fillId="0" borderId="0" xfId="0" applyFont="1" applyBorder="1"/>
    <xf numFmtId="0" fontId="6" fillId="0" borderId="3" xfId="0" applyFont="1" applyBorder="1"/>
    <xf numFmtId="0" fontId="5" fillId="0" borderId="0" xfId="0" applyFont="1" applyBorder="1"/>
    <xf numFmtId="0" fontId="5" fillId="0" borderId="3" xfId="0" applyFont="1" applyBorder="1"/>
    <xf numFmtId="0" fontId="7" fillId="0" borderId="2" xfId="0" applyFont="1" applyBorder="1"/>
    <xf numFmtId="2" fontId="1" fillId="0" borderId="0" xfId="0" applyNumberFormat="1" applyFont="1" applyBorder="1" applyAlignment="1">
      <alignment horizontal="center"/>
    </xf>
    <xf numFmtId="0" fontId="8" fillId="0" borderId="2" xfId="0" applyFont="1" applyBorder="1"/>
    <xf numFmtId="0" fontId="3" fillId="0" borderId="0" xfId="0" applyFont="1" applyFill="1" applyBorder="1"/>
    <xf numFmtId="0" fontId="1" fillId="0" borderId="4" xfId="0" applyFont="1" applyBorder="1"/>
    <xf numFmtId="2" fontId="1" fillId="0" borderId="5" xfId="0" applyNumberFormat="1" applyFont="1" applyBorder="1"/>
    <xf numFmtId="0" fontId="1" fillId="0" borderId="6" xfId="0" applyFont="1" applyBorder="1"/>
    <xf numFmtId="0" fontId="1" fillId="0" borderId="5" xfId="0" applyFont="1" applyBorder="1"/>
    <xf numFmtId="0" fontId="3" fillId="0" borderId="5" xfId="0" applyFont="1" applyBorder="1"/>
    <xf numFmtId="0" fontId="3" fillId="0" borderId="6" xfId="0" applyFont="1" applyBorder="1"/>
    <xf numFmtId="0" fontId="4" fillId="0" borderId="5" xfId="0" applyFont="1" applyBorder="1"/>
    <xf numFmtId="0" fontId="4" fillId="0" borderId="6" xfId="0" applyFont="1" applyBorder="1"/>
    <xf numFmtId="0" fontId="10" fillId="0" borderId="5" xfId="0" applyFont="1" applyBorder="1"/>
    <xf numFmtId="0" fontId="10" fillId="0" borderId="0" xfId="0" applyFont="1" applyBorder="1"/>
    <xf numFmtId="0" fontId="11" fillId="0" borderId="0" xfId="0" applyFont="1"/>
    <xf numFmtId="0" fontId="10" fillId="0" borderId="0" xfId="0" applyFont="1" applyFill="1" applyBorder="1"/>
    <xf numFmtId="0" fontId="9" fillId="0" borderId="0" xfId="0" applyFont="1" applyAlignment="1">
      <alignment horizontal="center" vertical="top" wrapText="1"/>
    </xf>
    <xf numFmtId="0" fontId="12" fillId="0" borderId="5" xfId="0" applyFont="1" applyBorder="1"/>
    <xf numFmtId="0" fontId="12" fillId="0" borderId="6" xfId="0" applyFont="1" applyBorder="1"/>
    <xf numFmtId="0" fontId="12" fillId="0" borderId="0" xfId="0" applyFont="1" applyBorder="1"/>
    <xf numFmtId="0" fontId="12" fillId="0" borderId="3" xfId="0" applyFont="1" applyBorder="1"/>
    <xf numFmtId="0" fontId="12" fillId="0" borderId="0" xfId="0" applyFont="1" applyFill="1" applyBorder="1"/>
    <xf numFmtId="0" fontId="12" fillId="0" borderId="3" xfId="0" applyFont="1" applyFill="1" applyBorder="1"/>
    <xf numFmtId="0" fontId="13" fillId="0" borderId="0" xfId="0" applyFont="1"/>
  </cellXfs>
  <cellStyles count="1">
    <cellStyle name="Normal" xfId="0" builtinId="0"/>
  </cellStyles>
  <dxfs count="3">
    <dxf>
      <fill>
        <patternFill>
          <bgColor rgb="FFFFC7CE"/>
        </patternFill>
      </fill>
    </dxf>
    <dxf>
      <fill>
        <patternFill>
          <bgColor rgb="FFFFC7CE"/>
        </patternFill>
      </fill>
    </dxf>
    <dxf>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63"/>
  <sheetViews>
    <sheetView workbookViewId="0">
      <selection activeCell="P13" sqref="P13"/>
    </sheetView>
  </sheetViews>
  <sheetFormatPr defaultRowHeight="15"/>
  <cols>
    <col min="1" max="1" width="37.140625" customWidth="1"/>
    <col min="7" max="7" width="19.85546875" style="26" customWidth="1"/>
    <col min="11" max="11" width="9.140625" customWidth="1"/>
  </cols>
  <sheetData>
    <row r="1" spans="1:17" ht="15" customHeight="1">
      <c r="A1" s="28" t="s">
        <v>587</v>
      </c>
      <c r="B1" s="28"/>
      <c r="C1" s="28"/>
      <c r="D1" s="28"/>
      <c r="E1" s="28"/>
      <c r="F1" s="28"/>
      <c r="G1" s="28"/>
      <c r="H1" s="28"/>
      <c r="I1" s="28"/>
      <c r="J1" s="28"/>
      <c r="K1" s="28"/>
      <c r="L1" s="28"/>
      <c r="M1" s="28"/>
      <c r="N1" s="28"/>
      <c r="O1" s="28"/>
      <c r="P1" s="28"/>
      <c r="Q1" s="28"/>
    </row>
    <row r="2" spans="1:17" ht="15.75" thickBot="1">
      <c r="A2" s="28"/>
      <c r="B2" s="28"/>
      <c r="C2" s="28"/>
      <c r="D2" s="28"/>
      <c r="E2" s="28"/>
      <c r="F2" s="28"/>
      <c r="G2" s="28"/>
      <c r="H2" s="28"/>
      <c r="I2" s="28"/>
      <c r="J2" s="28"/>
      <c r="K2" s="28"/>
      <c r="L2" s="28"/>
      <c r="M2" s="28"/>
      <c r="N2" s="28"/>
      <c r="O2" s="28"/>
      <c r="P2" s="28"/>
      <c r="Q2" s="28"/>
    </row>
    <row r="3" spans="1:17" ht="15.75" thickBot="1">
      <c r="A3" s="16" t="s">
        <v>578</v>
      </c>
      <c r="B3" s="17" t="s">
        <v>588</v>
      </c>
      <c r="C3" s="19" t="s">
        <v>579</v>
      </c>
      <c r="D3" s="19" t="s">
        <v>580</v>
      </c>
      <c r="E3" s="18" t="s">
        <v>581</v>
      </c>
      <c r="F3" s="20" t="s">
        <v>589</v>
      </c>
      <c r="G3" s="24" t="s">
        <v>590</v>
      </c>
      <c r="H3" s="20" t="s">
        <v>582</v>
      </c>
      <c r="I3" s="20" t="s">
        <v>583</v>
      </c>
      <c r="J3" s="20" t="s">
        <v>584</v>
      </c>
      <c r="K3" s="20" t="s">
        <v>585</v>
      </c>
      <c r="L3" s="21" t="s">
        <v>586</v>
      </c>
    </row>
    <row r="4" spans="1:17">
      <c r="A4" s="1" t="s">
        <v>0</v>
      </c>
      <c r="B4" s="2">
        <v>5.45</v>
      </c>
      <c r="C4" s="3" t="s">
        <v>1</v>
      </c>
      <c r="D4" s="3" t="s">
        <v>2</v>
      </c>
      <c r="E4" s="4" t="s">
        <v>3</v>
      </c>
      <c r="F4" s="5" t="s">
        <v>5</v>
      </c>
      <c r="G4" s="25" t="s">
        <v>10</v>
      </c>
      <c r="H4" s="5" t="s">
        <v>6</v>
      </c>
      <c r="I4" s="5" t="s">
        <v>7</v>
      </c>
      <c r="J4" s="5" t="s">
        <v>8</v>
      </c>
      <c r="K4" s="5" t="s">
        <v>9</v>
      </c>
      <c r="L4" s="6" t="s">
        <v>11</v>
      </c>
    </row>
    <row r="5" spans="1:17">
      <c r="A5" s="1" t="s">
        <v>12</v>
      </c>
      <c r="B5" s="2">
        <v>4.97</v>
      </c>
      <c r="C5" s="3" t="s">
        <v>13</v>
      </c>
      <c r="D5" s="3" t="s">
        <v>14</v>
      </c>
      <c r="E5" s="4" t="s">
        <v>15</v>
      </c>
      <c r="F5" s="5" t="s">
        <v>16</v>
      </c>
      <c r="G5" s="25" t="s">
        <v>20</v>
      </c>
      <c r="H5" s="5" t="s">
        <v>17</v>
      </c>
      <c r="I5" s="5" t="s">
        <v>4</v>
      </c>
      <c r="J5" s="5" t="s">
        <v>18</v>
      </c>
      <c r="K5" s="5" t="s">
        <v>19</v>
      </c>
      <c r="L5" s="6" t="s">
        <v>21</v>
      </c>
    </row>
    <row r="6" spans="1:17">
      <c r="A6" s="1" t="s">
        <v>24</v>
      </c>
      <c r="B6" s="2">
        <v>4.25</v>
      </c>
      <c r="C6" s="3" t="s">
        <v>25</v>
      </c>
      <c r="D6" s="3" t="s">
        <v>26</v>
      </c>
      <c r="E6" s="4" t="s">
        <v>27</v>
      </c>
      <c r="F6" s="5" t="s">
        <v>28</v>
      </c>
      <c r="G6" s="25" t="s">
        <v>33</v>
      </c>
      <c r="H6" s="5" t="s">
        <v>29</v>
      </c>
      <c r="I6" s="5" t="s">
        <v>30</v>
      </c>
      <c r="J6" s="5" t="s">
        <v>31</v>
      </c>
      <c r="K6" s="5" t="s">
        <v>32</v>
      </c>
      <c r="L6" s="6" t="s">
        <v>34</v>
      </c>
    </row>
    <row r="7" spans="1:17">
      <c r="A7" s="1" t="s">
        <v>36</v>
      </c>
      <c r="B7" s="2">
        <v>4.09</v>
      </c>
      <c r="C7" s="3" t="s">
        <v>37</v>
      </c>
      <c r="D7" s="3" t="s">
        <v>38</v>
      </c>
      <c r="E7" s="4" t="s">
        <v>39</v>
      </c>
      <c r="F7" s="5" t="s">
        <v>40</v>
      </c>
      <c r="G7" s="25" t="s">
        <v>45</v>
      </c>
      <c r="H7" s="5" t="s">
        <v>41</v>
      </c>
      <c r="I7" s="5" t="s">
        <v>42</v>
      </c>
      <c r="J7" s="5" t="s">
        <v>43</v>
      </c>
      <c r="K7" s="5" t="s">
        <v>44</v>
      </c>
      <c r="L7" s="6" t="s">
        <v>46</v>
      </c>
    </row>
    <row r="8" spans="1:17">
      <c r="A8" s="1" t="s">
        <v>48</v>
      </c>
      <c r="B8" s="2">
        <v>4.0599999999999996</v>
      </c>
      <c r="C8" s="3" t="s">
        <v>49</v>
      </c>
      <c r="D8" s="3" t="s">
        <v>50</v>
      </c>
      <c r="E8" s="4" t="s">
        <v>51</v>
      </c>
      <c r="F8" s="5" t="s">
        <v>52</v>
      </c>
      <c r="G8" s="25" t="s">
        <v>56</v>
      </c>
      <c r="H8" s="5" t="s">
        <v>53</v>
      </c>
      <c r="I8" s="5" t="s">
        <v>54</v>
      </c>
      <c r="J8" s="5" t="s">
        <v>55</v>
      </c>
      <c r="K8" s="5" t="s">
        <v>35</v>
      </c>
      <c r="L8" s="6" t="s">
        <v>57</v>
      </c>
    </row>
    <row r="9" spans="1:17">
      <c r="A9" s="1" t="s">
        <v>58</v>
      </c>
      <c r="B9" s="2">
        <v>3.83</v>
      </c>
      <c r="C9" s="3" t="s">
        <v>59</v>
      </c>
      <c r="D9" s="3" t="s">
        <v>60</v>
      </c>
      <c r="E9" s="4" t="s">
        <v>61</v>
      </c>
      <c r="F9" s="5" t="s">
        <v>62</v>
      </c>
      <c r="G9" s="25" t="s">
        <v>67</v>
      </c>
      <c r="H9" s="5" t="s">
        <v>63</v>
      </c>
      <c r="I9" s="5" t="s">
        <v>64</v>
      </c>
      <c r="J9" s="5" t="s">
        <v>65</v>
      </c>
      <c r="K9" s="5" t="s">
        <v>66</v>
      </c>
      <c r="L9" s="6" t="s">
        <v>68</v>
      </c>
    </row>
    <row r="10" spans="1:17">
      <c r="A10" s="1" t="s">
        <v>70</v>
      </c>
      <c r="B10" s="2">
        <v>3.83</v>
      </c>
      <c r="C10" s="3" t="s">
        <v>71</v>
      </c>
      <c r="D10" s="3" t="s">
        <v>72</v>
      </c>
      <c r="E10" s="4" t="s">
        <v>73</v>
      </c>
      <c r="F10" s="5" t="s">
        <v>74</v>
      </c>
      <c r="G10" s="25" t="s">
        <v>76</v>
      </c>
      <c r="H10" s="5" t="s">
        <v>75</v>
      </c>
      <c r="I10" s="5" t="s">
        <v>47</v>
      </c>
      <c r="J10" s="5" t="s">
        <v>55</v>
      </c>
      <c r="K10" s="5" t="s">
        <v>4</v>
      </c>
      <c r="L10" s="6" t="s">
        <v>77</v>
      </c>
    </row>
    <row r="11" spans="1:17">
      <c r="A11" s="1" t="s">
        <v>78</v>
      </c>
      <c r="B11" s="2">
        <v>3.73</v>
      </c>
      <c r="C11" s="3" t="s">
        <v>79</v>
      </c>
      <c r="D11" s="3" t="s">
        <v>80</v>
      </c>
      <c r="E11" s="4" t="s">
        <v>81</v>
      </c>
      <c r="F11" s="5" t="s">
        <v>82</v>
      </c>
      <c r="G11" s="25" t="s">
        <v>87</v>
      </c>
      <c r="H11" s="5" t="s">
        <v>83</v>
      </c>
      <c r="I11" s="5" t="s">
        <v>84</v>
      </c>
      <c r="J11" s="5" t="s">
        <v>85</v>
      </c>
      <c r="K11" s="5" t="s">
        <v>86</v>
      </c>
      <c r="L11" s="6" t="s">
        <v>88</v>
      </c>
    </row>
    <row r="12" spans="1:17">
      <c r="A12" s="1" t="s">
        <v>89</v>
      </c>
      <c r="B12" s="2">
        <v>3.64</v>
      </c>
      <c r="C12" s="3" t="s">
        <v>90</v>
      </c>
      <c r="D12" s="3" t="s">
        <v>91</v>
      </c>
      <c r="E12" s="4" t="s">
        <v>92</v>
      </c>
      <c r="F12" s="5" t="s">
        <v>93</v>
      </c>
      <c r="G12" s="25" t="s">
        <v>97</v>
      </c>
      <c r="H12" s="5" t="s">
        <v>94</v>
      </c>
      <c r="I12" s="5" t="s">
        <v>95</v>
      </c>
      <c r="J12" s="5" t="s">
        <v>55</v>
      </c>
      <c r="K12" s="5" t="s">
        <v>96</v>
      </c>
      <c r="L12" s="6" t="s">
        <v>98</v>
      </c>
    </row>
    <row r="13" spans="1:17">
      <c r="A13" s="1" t="s">
        <v>99</v>
      </c>
      <c r="B13" s="2">
        <v>3.16</v>
      </c>
      <c r="C13" s="3" t="s">
        <v>100</v>
      </c>
      <c r="D13" s="3" t="s">
        <v>101</v>
      </c>
      <c r="E13" s="4" t="s">
        <v>102</v>
      </c>
      <c r="F13" s="5" t="s">
        <v>103</v>
      </c>
      <c r="G13" s="25" t="s">
        <v>107</v>
      </c>
      <c r="H13" s="5" t="s">
        <v>104</v>
      </c>
      <c r="I13" s="5" t="s">
        <v>105</v>
      </c>
      <c r="J13" s="5" t="s">
        <v>4</v>
      </c>
      <c r="K13" s="5" t="s">
        <v>106</v>
      </c>
      <c r="L13" s="6" t="s">
        <v>108</v>
      </c>
    </row>
    <row r="14" spans="1:17">
      <c r="A14" s="1" t="s">
        <v>109</v>
      </c>
      <c r="B14" s="7">
        <v>3.06</v>
      </c>
      <c r="C14" s="8" t="s">
        <v>110</v>
      </c>
      <c r="D14" s="8" t="s">
        <v>111</v>
      </c>
      <c r="E14" s="9" t="s">
        <v>112</v>
      </c>
      <c r="F14" s="10" t="s">
        <v>113</v>
      </c>
      <c r="G14" s="25" t="s">
        <v>117</v>
      </c>
      <c r="H14" s="10" t="s">
        <v>114</v>
      </c>
      <c r="I14" s="10" t="s">
        <v>115</v>
      </c>
      <c r="J14" s="10" t="s">
        <v>55</v>
      </c>
      <c r="K14" s="10" t="s">
        <v>116</v>
      </c>
      <c r="L14" s="11" t="s">
        <v>118</v>
      </c>
    </row>
    <row r="15" spans="1:17">
      <c r="A15" s="1" t="s">
        <v>119</v>
      </c>
      <c r="B15" s="2">
        <v>2.76</v>
      </c>
      <c r="C15" s="3" t="s">
        <v>120</v>
      </c>
      <c r="D15" s="3" t="s">
        <v>121</v>
      </c>
      <c r="E15" s="4" t="s">
        <v>122</v>
      </c>
      <c r="F15" s="5" t="s">
        <v>123</v>
      </c>
      <c r="G15" s="25" t="s">
        <v>4</v>
      </c>
      <c r="H15" s="5" t="s">
        <v>124</v>
      </c>
      <c r="I15" s="5" t="s">
        <v>125</v>
      </c>
      <c r="J15" s="5" t="s">
        <v>69</v>
      </c>
      <c r="K15" s="5" t="s">
        <v>126</v>
      </c>
      <c r="L15" s="6" t="s">
        <v>4</v>
      </c>
    </row>
    <row r="16" spans="1:17">
      <c r="A16" s="1" t="s">
        <v>129</v>
      </c>
      <c r="B16" s="2">
        <v>2.65</v>
      </c>
      <c r="C16" s="3" t="s">
        <v>130</v>
      </c>
      <c r="D16" s="3" t="s">
        <v>131</v>
      </c>
      <c r="E16" s="4" t="s">
        <v>132</v>
      </c>
      <c r="F16" s="5" t="s">
        <v>133</v>
      </c>
      <c r="G16" s="25" t="s">
        <v>138</v>
      </c>
      <c r="H16" s="5" t="s">
        <v>134</v>
      </c>
      <c r="I16" s="5" t="s">
        <v>135</v>
      </c>
      <c r="J16" s="5" t="s">
        <v>136</v>
      </c>
      <c r="K16" s="5" t="s">
        <v>137</v>
      </c>
      <c r="L16" s="6" t="s">
        <v>139</v>
      </c>
    </row>
    <row r="17" spans="1:12">
      <c r="A17" s="1" t="s">
        <v>140</v>
      </c>
      <c r="B17" s="2">
        <v>2.64</v>
      </c>
      <c r="C17" s="3" t="s">
        <v>141</v>
      </c>
      <c r="D17" s="3" t="s">
        <v>142</v>
      </c>
      <c r="E17" s="4" t="s">
        <v>143</v>
      </c>
      <c r="F17" s="5" t="s">
        <v>144</v>
      </c>
      <c r="G17" s="25" t="s">
        <v>148</v>
      </c>
      <c r="H17" s="5" t="s">
        <v>145</v>
      </c>
      <c r="I17" s="5" t="s">
        <v>146</v>
      </c>
      <c r="J17" s="5" t="s">
        <v>128</v>
      </c>
      <c r="K17" s="5" t="s">
        <v>147</v>
      </c>
      <c r="L17" s="6" t="s">
        <v>149</v>
      </c>
    </row>
    <row r="18" spans="1:12">
      <c r="A18" s="1" t="s">
        <v>150</v>
      </c>
      <c r="B18" s="2">
        <v>2.62</v>
      </c>
      <c r="C18" s="3" t="s">
        <v>151</v>
      </c>
      <c r="D18" s="3" t="s">
        <v>152</v>
      </c>
      <c r="E18" s="4" t="s">
        <v>153</v>
      </c>
      <c r="F18" s="5" t="s">
        <v>154</v>
      </c>
      <c r="G18" s="25" t="s">
        <v>159</v>
      </c>
      <c r="H18" s="5" t="s">
        <v>155</v>
      </c>
      <c r="I18" s="5" t="s">
        <v>156</v>
      </c>
      <c r="J18" s="5" t="s">
        <v>157</v>
      </c>
      <c r="K18" s="5" t="s">
        <v>158</v>
      </c>
      <c r="L18" s="6" t="s">
        <v>160</v>
      </c>
    </row>
    <row r="19" spans="1:12">
      <c r="A19" s="1" t="s">
        <v>161</v>
      </c>
      <c r="B19" s="2">
        <v>2.62</v>
      </c>
      <c r="C19" s="3" t="s">
        <v>162</v>
      </c>
      <c r="D19" s="3" t="s">
        <v>163</v>
      </c>
      <c r="E19" s="4" t="s">
        <v>164</v>
      </c>
      <c r="F19" s="5" t="s">
        <v>165</v>
      </c>
      <c r="G19" s="25" t="s">
        <v>170</v>
      </c>
      <c r="H19" s="5" t="s">
        <v>166</v>
      </c>
      <c r="I19" s="5" t="s">
        <v>167</v>
      </c>
      <c r="J19" s="5" t="s">
        <v>168</v>
      </c>
      <c r="K19" s="5" t="s">
        <v>169</v>
      </c>
      <c r="L19" s="6" t="s">
        <v>171</v>
      </c>
    </row>
    <row r="20" spans="1:12">
      <c r="A20" s="1" t="s">
        <v>173</v>
      </c>
      <c r="B20" s="2">
        <v>2.59</v>
      </c>
      <c r="C20" s="3" t="s">
        <v>174</v>
      </c>
      <c r="D20" s="3" t="s">
        <v>175</v>
      </c>
      <c r="E20" s="4" t="s">
        <v>176</v>
      </c>
      <c r="F20" s="5" t="s">
        <v>177</v>
      </c>
      <c r="G20" s="25" t="s">
        <v>180</v>
      </c>
      <c r="H20" s="5" t="s">
        <v>178</v>
      </c>
      <c r="I20" s="5" t="s">
        <v>179</v>
      </c>
      <c r="J20" s="5" t="s">
        <v>31</v>
      </c>
      <c r="K20" s="5" t="s">
        <v>19</v>
      </c>
      <c r="L20" s="6" t="s">
        <v>181</v>
      </c>
    </row>
    <row r="21" spans="1:12">
      <c r="A21" s="1" t="s">
        <v>182</v>
      </c>
      <c r="B21" s="2">
        <v>2.54</v>
      </c>
      <c r="C21" s="3" t="s">
        <v>130</v>
      </c>
      <c r="D21" s="3" t="s">
        <v>131</v>
      </c>
      <c r="E21" s="4" t="s">
        <v>132</v>
      </c>
      <c r="F21" s="5" t="s">
        <v>133</v>
      </c>
      <c r="G21" s="25" t="s">
        <v>138</v>
      </c>
      <c r="H21" s="5" t="s">
        <v>134</v>
      </c>
      <c r="I21" s="5" t="s">
        <v>135</v>
      </c>
      <c r="J21" s="5" t="s">
        <v>136</v>
      </c>
      <c r="K21" s="5" t="s">
        <v>137</v>
      </c>
      <c r="L21" s="6" t="s">
        <v>139</v>
      </c>
    </row>
    <row r="22" spans="1:12">
      <c r="A22" s="1" t="s">
        <v>183</v>
      </c>
      <c r="B22" s="2">
        <v>2.41</v>
      </c>
      <c r="C22" s="3" t="s">
        <v>184</v>
      </c>
      <c r="D22" s="3" t="s">
        <v>185</v>
      </c>
      <c r="E22" s="4" t="s">
        <v>186</v>
      </c>
      <c r="F22" s="5" t="s">
        <v>133</v>
      </c>
      <c r="G22" s="25" t="s">
        <v>138</v>
      </c>
      <c r="H22" s="5" t="s">
        <v>134</v>
      </c>
      <c r="I22" s="5" t="s">
        <v>135</v>
      </c>
      <c r="J22" s="5" t="s">
        <v>136</v>
      </c>
      <c r="K22" s="5" t="s">
        <v>137</v>
      </c>
      <c r="L22" s="6" t="s">
        <v>139</v>
      </c>
    </row>
    <row r="23" spans="1:12">
      <c r="A23" s="1" t="s">
        <v>187</v>
      </c>
      <c r="B23" s="2">
        <v>2.41</v>
      </c>
      <c r="C23" s="3" t="s">
        <v>188</v>
      </c>
      <c r="D23" s="3" t="s">
        <v>189</v>
      </c>
      <c r="E23" s="4" t="s">
        <v>190</v>
      </c>
      <c r="F23" s="5" t="s">
        <v>191</v>
      </c>
      <c r="G23" s="25" t="s">
        <v>194</v>
      </c>
      <c r="H23" s="5" t="s">
        <v>192</v>
      </c>
      <c r="I23" s="5" t="s">
        <v>193</v>
      </c>
      <c r="J23" s="5" t="s">
        <v>4</v>
      </c>
      <c r="K23" s="5" t="s">
        <v>19</v>
      </c>
      <c r="L23" s="6" t="s">
        <v>195</v>
      </c>
    </row>
    <row r="24" spans="1:12">
      <c r="A24" s="1" t="s">
        <v>198</v>
      </c>
      <c r="B24" s="2">
        <v>2.33</v>
      </c>
      <c r="C24" s="3" t="s">
        <v>199</v>
      </c>
      <c r="D24" s="3" t="s">
        <v>200</v>
      </c>
      <c r="E24" s="4" t="s">
        <v>201</v>
      </c>
      <c r="F24" s="5" t="s">
        <v>202</v>
      </c>
      <c r="G24" s="25" t="s">
        <v>205</v>
      </c>
      <c r="H24" s="5" t="s">
        <v>203</v>
      </c>
      <c r="I24" s="5" t="s">
        <v>125</v>
      </c>
      <c r="J24" s="5" t="s">
        <v>204</v>
      </c>
      <c r="K24" s="5" t="s">
        <v>19</v>
      </c>
      <c r="L24" s="6" t="s">
        <v>206</v>
      </c>
    </row>
    <row r="25" spans="1:12">
      <c r="A25" s="1" t="s">
        <v>207</v>
      </c>
      <c r="B25" s="2">
        <v>2.2799999999999998</v>
      </c>
      <c r="C25" s="3" t="s">
        <v>208</v>
      </c>
      <c r="D25" s="3" t="s">
        <v>209</v>
      </c>
      <c r="E25" s="4" t="s">
        <v>210</v>
      </c>
      <c r="F25" s="5" t="s">
        <v>165</v>
      </c>
      <c r="G25" s="25" t="s">
        <v>170</v>
      </c>
      <c r="H25" s="5" t="s">
        <v>166</v>
      </c>
      <c r="I25" s="5" t="s">
        <v>167</v>
      </c>
      <c r="J25" s="5" t="s">
        <v>168</v>
      </c>
      <c r="K25" s="5" t="s">
        <v>169</v>
      </c>
      <c r="L25" s="6" t="s">
        <v>171</v>
      </c>
    </row>
    <row r="26" spans="1:12">
      <c r="A26" s="1" t="s">
        <v>211</v>
      </c>
      <c r="B26" s="2">
        <v>2.2400000000000002</v>
      </c>
      <c r="C26" s="3" t="s">
        <v>212</v>
      </c>
      <c r="D26" s="3" t="s">
        <v>213</v>
      </c>
      <c r="E26" s="4" t="s">
        <v>214</v>
      </c>
      <c r="F26" s="5" t="s">
        <v>215</v>
      </c>
      <c r="G26" s="25" t="s">
        <v>219</v>
      </c>
      <c r="H26" s="5" t="s">
        <v>216</v>
      </c>
      <c r="I26" s="5" t="s">
        <v>217</v>
      </c>
      <c r="J26" s="5" t="s">
        <v>128</v>
      </c>
      <c r="K26" s="5" t="s">
        <v>218</v>
      </c>
      <c r="L26" s="6" t="s">
        <v>220</v>
      </c>
    </row>
    <row r="27" spans="1:12">
      <c r="A27" s="1" t="s">
        <v>221</v>
      </c>
      <c r="B27" s="2">
        <v>2.23</v>
      </c>
      <c r="C27" s="3" t="s">
        <v>222</v>
      </c>
      <c r="D27" s="3" t="s">
        <v>223</v>
      </c>
      <c r="E27" s="4" t="s">
        <v>224</v>
      </c>
      <c r="F27" s="5" t="s">
        <v>28</v>
      </c>
      <c r="G27" s="25" t="s">
        <v>33</v>
      </c>
      <c r="H27" s="5" t="s">
        <v>29</v>
      </c>
      <c r="I27" s="5" t="s">
        <v>30</v>
      </c>
      <c r="J27" s="5" t="s">
        <v>31</v>
      </c>
      <c r="K27" s="5" t="s">
        <v>32</v>
      </c>
      <c r="L27" s="6" t="s">
        <v>34</v>
      </c>
    </row>
    <row r="28" spans="1:12">
      <c r="A28" s="1" t="s">
        <v>225</v>
      </c>
      <c r="B28" s="2">
        <v>2.2200000000000002</v>
      </c>
      <c r="C28" s="3" t="s">
        <v>226</v>
      </c>
      <c r="D28" s="3" t="s">
        <v>227</v>
      </c>
      <c r="E28" s="4" t="s">
        <v>228</v>
      </c>
      <c r="F28" s="5" t="s">
        <v>229</v>
      </c>
      <c r="G28" s="25" t="s">
        <v>234</v>
      </c>
      <c r="H28" s="5" t="s">
        <v>230</v>
      </c>
      <c r="I28" s="5" t="s">
        <v>231</v>
      </c>
      <c r="J28" s="5" t="s">
        <v>232</v>
      </c>
      <c r="K28" s="5" t="s">
        <v>233</v>
      </c>
      <c r="L28" s="6" t="s">
        <v>235</v>
      </c>
    </row>
    <row r="29" spans="1:12">
      <c r="A29" s="1" t="s">
        <v>236</v>
      </c>
      <c r="B29" s="2">
        <v>2.21</v>
      </c>
      <c r="C29" s="3" t="s">
        <v>237</v>
      </c>
      <c r="D29" s="3" t="s">
        <v>238</v>
      </c>
      <c r="E29" s="4" t="s">
        <v>239</v>
      </c>
      <c r="F29" s="5" t="s">
        <v>240</v>
      </c>
      <c r="G29" s="25" t="s">
        <v>245</v>
      </c>
      <c r="H29" s="5" t="s">
        <v>241</v>
      </c>
      <c r="I29" s="5" t="s">
        <v>242</v>
      </c>
      <c r="J29" s="5" t="s">
        <v>243</v>
      </c>
      <c r="K29" s="5" t="s">
        <v>244</v>
      </c>
      <c r="L29" s="6" t="s">
        <v>246</v>
      </c>
    </row>
    <row r="30" spans="1:12">
      <c r="A30" s="1" t="s">
        <v>247</v>
      </c>
      <c r="B30" s="2">
        <v>2.19</v>
      </c>
      <c r="C30" s="3" t="s">
        <v>248</v>
      </c>
      <c r="D30" s="3" t="s">
        <v>249</v>
      </c>
      <c r="E30" s="4" t="s">
        <v>250</v>
      </c>
      <c r="F30" s="5" t="s">
        <v>251</v>
      </c>
      <c r="G30" s="25" t="s">
        <v>4</v>
      </c>
      <c r="H30" s="5" t="s">
        <v>252</v>
      </c>
      <c r="I30" s="5" t="s">
        <v>253</v>
      </c>
      <c r="J30" s="5" t="s">
        <v>254</v>
      </c>
      <c r="K30" s="5" t="s">
        <v>255</v>
      </c>
      <c r="L30" s="6" t="s">
        <v>4</v>
      </c>
    </row>
    <row r="31" spans="1:12">
      <c r="A31" s="1" t="s">
        <v>256</v>
      </c>
      <c r="B31" s="2">
        <v>2.12</v>
      </c>
      <c r="C31" s="3" t="s">
        <v>257</v>
      </c>
      <c r="D31" s="3" t="s">
        <v>258</v>
      </c>
      <c r="E31" s="4" t="s">
        <v>259</v>
      </c>
      <c r="F31" s="5" t="s">
        <v>260</v>
      </c>
      <c r="G31" s="25" t="s">
        <v>4</v>
      </c>
      <c r="H31" s="5" t="s">
        <v>261</v>
      </c>
      <c r="I31" s="5" t="s">
        <v>22</v>
      </c>
      <c r="J31" s="5" t="s">
        <v>31</v>
      </c>
      <c r="K31" s="5" t="s">
        <v>262</v>
      </c>
      <c r="L31" s="6" t="s">
        <v>4</v>
      </c>
    </row>
    <row r="32" spans="1:12">
      <c r="A32" s="1" t="s">
        <v>263</v>
      </c>
      <c r="B32" s="2">
        <v>2.12</v>
      </c>
      <c r="C32" s="3" t="s">
        <v>264</v>
      </c>
      <c r="D32" s="3" t="s">
        <v>265</v>
      </c>
      <c r="E32" s="4" t="s">
        <v>266</v>
      </c>
      <c r="F32" s="5" t="s">
        <v>267</v>
      </c>
      <c r="G32" s="25" t="s">
        <v>271</v>
      </c>
      <c r="H32" s="5" t="s">
        <v>268</v>
      </c>
      <c r="I32" s="5" t="s">
        <v>193</v>
      </c>
      <c r="J32" s="5" t="s">
        <v>269</v>
      </c>
      <c r="K32" s="5" t="s">
        <v>270</v>
      </c>
      <c r="L32" s="6" t="s">
        <v>272</v>
      </c>
    </row>
    <row r="33" spans="1:12">
      <c r="A33" s="1" t="s">
        <v>273</v>
      </c>
      <c r="B33" s="2">
        <v>2.09</v>
      </c>
      <c r="C33" s="3" t="s">
        <v>274</v>
      </c>
      <c r="D33" s="3" t="s">
        <v>275</v>
      </c>
      <c r="E33" s="4" t="s">
        <v>276</v>
      </c>
      <c r="F33" s="5" t="s">
        <v>277</v>
      </c>
      <c r="G33" s="25" t="s">
        <v>281</v>
      </c>
      <c r="H33" s="5" t="s">
        <v>278</v>
      </c>
      <c r="I33" s="5" t="s">
        <v>279</v>
      </c>
      <c r="J33" s="5" t="s">
        <v>31</v>
      </c>
      <c r="K33" s="5" t="s">
        <v>280</v>
      </c>
      <c r="L33" s="6" t="s">
        <v>282</v>
      </c>
    </row>
    <row r="34" spans="1:12">
      <c r="A34" s="1" t="s">
        <v>283</v>
      </c>
      <c r="B34" s="2">
        <v>2.0499999999999998</v>
      </c>
      <c r="C34" s="3" t="s">
        <v>284</v>
      </c>
      <c r="D34" s="3" t="s">
        <v>285</v>
      </c>
      <c r="E34" s="4" t="s">
        <v>286</v>
      </c>
      <c r="F34" s="5" t="s">
        <v>287</v>
      </c>
      <c r="G34" s="25" t="s">
        <v>290</v>
      </c>
      <c r="H34" s="5" t="s">
        <v>288</v>
      </c>
      <c r="I34" s="5" t="s">
        <v>125</v>
      </c>
      <c r="J34" s="5" t="s">
        <v>4</v>
      </c>
      <c r="K34" s="5" t="s">
        <v>289</v>
      </c>
      <c r="L34" s="6" t="s">
        <v>291</v>
      </c>
    </row>
    <row r="35" spans="1:12">
      <c r="A35" s="1" t="s">
        <v>292</v>
      </c>
      <c r="B35" s="2">
        <v>-2.04</v>
      </c>
      <c r="C35" s="3" t="s">
        <v>293</v>
      </c>
      <c r="D35" s="3" t="s">
        <v>294</v>
      </c>
      <c r="E35" s="4" t="s">
        <v>295</v>
      </c>
      <c r="F35" s="5" t="s">
        <v>296</v>
      </c>
      <c r="G35" s="25" t="s">
        <v>301</v>
      </c>
      <c r="H35" s="5" t="s">
        <v>297</v>
      </c>
      <c r="I35" s="5" t="s">
        <v>298</v>
      </c>
      <c r="J35" s="5" t="s">
        <v>299</v>
      </c>
      <c r="K35" s="5" t="s">
        <v>300</v>
      </c>
      <c r="L35" s="6" t="s">
        <v>302</v>
      </c>
    </row>
    <row r="36" spans="1:12">
      <c r="A36" s="1" t="s">
        <v>303</v>
      </c>
      <c r="B36" s="2">
        <v>-2.04</v>
      </c>
      <c r="C36" s="3" t="s">
        <v>304</v>
      </c>
      <c r="D36" s="3" t="s">
        <v>305</v>
      </c>
      <c r="E36" s="4" t="s">
        <v>306</v>
      </c>
      <c r="F36" s="5" t="s">
        <v>307</v>
      </c>
      <c r="G36" s="25" t="s">
        <v>311</v>
      </c>
      <c r="H36" s="5" t="s">
        <v>308</v>
      </c>
      <c r="I36" s="5" t="s">
        <v>309</v>
      </c>
      <c r="J36" s="5" t="s">
        <v>69</v>
      </c>
      <c r="K36" s="5" t="s">
        <v>310</v>
      </c>
      <c r="L36" s="6" t="s">
        <v>312</v>
      </c>
    </row>
    <row r="37" spans="1:12">
      <c r="A37" s="1" t="s">
        <v>313</v>
      </c>
      <c r="B37" s="2">
        <v>-2.11</v>
      </c>
      <c r="C37" s="3" t="s">
        <v>314</v>
      </c>
      <c r="D37" s="3" t="s">
        <v>315</v>
      </c>
      <c r="E37" s="4" t="s">
        <v>316</v>
      </c>
      <c r="F37" s="5" t="s">
        <v>317</v>
      </c>
      <c r="G37" s="25" t="s">
        <v>320</v>
      </c>
      <c r="H37" s="5" t="s">
        <v>318</v>
      </c>
      <c r="I37" s="5" t="s">
        <v>172</v>
      </c>
      <c r="J37" s="5" t="s">
        <v>168</v>
      </c>
      <c r="K37" s="5" t="s">
        <v>319</v>
      </c>
      <c r="L37" s="6" t="s">
        <v>321</v>
      </c>
    </row>
    <row r="38" spans="1:12">
      <c r="A38" s="1" t="s">
        <v>322</v>
      </c>
      <c r="B38" s="2">
        <v>-2.12</v>
      </c>
      <c r="C38" s="3" t="s">
        <v>323</v>
      </c>
      <c r="D38" s="3" t="s">
        <v>324</v>
      </c>
      <c r="E38" s="4" t="s">
        <v>325</v>
      </c>
      <c r="F38" s="5" t="s">
        <v>326</v>
      </c>
      <c r="G38" s="25" t="s">
        <v>329</v>
      </c>
      <c r="H38" s="5" t="s">
        <v>327</v>
      </c>
      <c r="I38" s="5" t="s">
        <v>328</v>
      </c>
      <c r="J38" s="5" t="s">
        <v>31</v>
      </c>
      <c r="K38" s="5" t="s">
        <v>196</v>
      </c>
      <c r="L38" s="6" t="s">
        <v>330</v>
      </c>
    </row>
    <row r="39" spans="1:12">
      <c r="A39" s="1" t="s">
        <v>331</v>
      </c>
      <c r="B39" s="2">
        <v>-2.17</v>
      </c>
      <c r="C39" s="3" t="s">
        <v>332</v>
      </c>
      <c r="D39" s="3" t="s">
        <v>333</v>
      </c>
      <c r="E39" s="4" t="s">
        <v>334</v>
      </c>
      <c r="F39" s="5" t="s">
        <v>335</v>
      </c>
      <c r="G39" s="25" t="s">
        <v>338</v>
      </c>
      <c r="H39" s="5" t="s">
        <v>336</v>
      </c>
      <c r="I39" s="5" t="s">
        <v>23</v>
      </c>
      <c r="J39" s="5" t="s">
        <v>4</v>
      </c>
      <c r="K39" s="5" t="s">
        <v>337</v>
      </c>
      <c r="L39" s="6" t="s">
        <v>339</v>
      </c>
    </row>
    <row r="40" spans="1:12">
      <c r="A40" s="1" t="s">
        <v>340</v>
      </c>
      <c r="B40" s="2">
        <v>-2.1800000000000002</v>
      </c>
      <c r="C40" s="3" t="s">
        <v>341</v>
      </c>
      <c r="D40" s="3" t="s">
        <v>342</v>
      </c>
      <c r="E40" s="4" t="s">
        <v>343</v>
      </c>
      <c r="F40" s="5" t="s">
        <v>344</v>
      </c>
      <c r="G40" s="25" t="s">
        <v>349</v>
      </c>
      <c r="H40" s="5" t="s">
        <v>345</v>
      </c>
      <c r="I40" s="5" t="s">
        <v>346</v>
      </c>
      <c r="J40" s="5" t="s">
        <v>347</v>
      </c>
      <c r="K40" s="5" t="s">
        <v>348</v>
      </c>
      <c r="L40" s="6" t="s">
        <v>350</v>
      </c>
    </row>
    <row r="41" spans="1:12">
      <c r="A41" s="1" t="s">
        <v>351</v>
      </c>
      <c r="B41" s="2">
        <v>-2.23</v>
      </c>
      <c r="C41" s="3" t="s">
        <v>352</v>
      </c>
      <c r="D41" s="3" t="s">
        <v>353</v>
      </c>
      <c r="E41" s="4" t="s">
        <v>354</v>
      </c>
      <c r="F41" s="5" t="s">
        <v>355</v>
      </c>
      <c r="G41" s="25" t="s">
        <v>359</v>
      </c>
      <c r="H41" s="5" t="s">
        <v>356</v>
      </c>
      <c r="I41" s="5" t="s">
        <v>125</v>
      </c>
      <c r="J41" s="5" t="s">
        <v>357</v>
      </c>
      <c r="K41" s="5" t="s">
        <v>358</v>
      </c>
      <c r="L41" s="6" t="s">
        <v>360</v>
      </c>
    </row>
    <row r="42" spans="1:12">
      <c r="A42" s="1" t="s">
        <v>361</v>
      </c>
      <c r="B42" s="2">
        <v>-2.25</v>
      </c>
      <c r="C42" s="3" t="s">
        <v>362</v>
      </c>
      <c r="D42" s="3" t="s">
        <v>363</v>
      </c>
      <c r="E42" s="4" t="s">
        <v>364</v>
      </c>
      <c r="F42" s="5" t="s">
        <v>365</v>
      </c>
      <c r="G42" s="25" t="s">
        <v>369</v>
      </c>
      <c r="H42" s="5" t="s">
        <v>366</v>
      </c>
      <c r="I42" s="5" t="s">
        <v>125</v>
      </c>
      <c r="J42" s="5" t="s">
        <v>367</v>
      </c>
      <c r="K42" s="5" t="s">
        <v>368</v>
      </c>
      <c r="L42" s="6" t="s">
        <v>370</v>
      </c>
    </row>
    <row r="43" spans="1:12">
      <c r="A43" s="1" t="s">
        <v>371</v>
      </c>
      <c r="B43" s="2">
        <v>-2.2599999999999998</v>
      </c>
      <c r="C43" s="3" t="s">
        <v>372</v>
      </c>
      <c r="D43" s="3" t="s">
        <v>373</v>
      </c>
      <c r="E43" s="4" t="s">
        <v>374</v>
      </c>
      <c r="F43" s="5" t="s">
        <v>375</v>
      </c>
      <c r="G43" s="25" t="s">
        <v>379</v>
      </c>
      <c r="H43" s="5" t="s">
        <v>376</v>
      </c>
      <c r="I43" s="5" t="s">
        <v>377</v>
      </c>
      <c r="J43" s="5" t="s">
        <v>31</v>
      </c>
      <c r="K43" s="5" t="s">
        <v>378</v>
      </c>
      <c r="L43" s="6" t="s">
        <v>380</v>
      </c>
    </row>
    <row r="44" spans="1:12">
      <c r="A44" s="1" t="s">
        <v>381</v>
      </c>
      <c r="B44" s="2">
        <v>-2.2999999999999998</v>
      </c>
      <c r="C44" s="3" t="s">
        <v>382</v>
      </c>
      <c r="D44" s="3" t="s">
        <v>383</v>
      </c>
      <c r="E44" s="4" t="s">
        <v>384</v>
      </c>
      <c r="F44" s="5" t="s">
        <v>385</v>
      </c>
      <c r="G44" s="25" t="s">
        <v>389</v>
      </c>
      <c r="H44" s="5" t="s">
        <v>386</v>
      </c>
      <c r="I44" s="5" t="s">
        <v>387</v>
      </c>
      <c r="J44" s="5" t="s">
        <v>388</v>
      </c>
      <c r="K44" s="5" t="s">
        <v>197</v>
      </c>
      <c r="L44" s="6" t="s">
        <v>390</v>
      </c>
    </row>
    <row r="45" spans="1:12">
      <c r="A45" s="1" t="s">
        <v>391</v>
      </c>
      <c r="B45" s="2">
        <v>-2.37</v>
      </c>
      <c r="C45" s="3" t="s">
        <v>392</v>
      </c>
      <c r="D45" s="3" t="s">
        <v>393</v>
      </c>
      <c r="E45" s="4" t="s">
        <v>394</v>
      </c>
      <c r="F45" s="5" t="s">
        <v>395</v>
      </c>
      <c r="G45" s="25" t="s">
        <v>400</v>
      </c>
      <c r="H45" s="5" t="s">
        <v>396</v>
      </c>
      <c r="I45" s="5" t="s">
        <v>397</v>
      </c>
      <c r="J45" s="5" t="s">
        <v>398</v>
      </c>
      <c r="K45" s="5" t="s">
        <v>399</v>
      </c>
      <c r="L45" s="6" t="s">
        <v>401</v>
      </c>
    </row>
    <row r="46" spans="1:12">
      <c r="A46" s="1" t="s">
        <v>402</v>
      </c>
      <c r="B46" s="2">
        <v>-2.5</v>
      </c>
      <c r="C46" s="3" t="s">
        <v>403</v>
      </c>
      <c r="D46" s="3" t="s">
        <v>404</v>
      </c>
      <c r="E46" s="4" t="s">
        <v>405</v>
      </c>
      <c r="F46" s="5" t="s">
        <v>406</v>
      </c>
      <c r="G46" s="25" t="s">
        <v>408</v>
      </c>
      <c r="H46" s="5" t="s">
        <v>407</v>
      </c>
      <c r="I46" s="5" t="s">
        <v>105</v>
      </c>
      <c r="J46" s="5" t="s">
        <v>31</v>
      </c>
      <c r="K46" s="5" t="s">
        <v>106</v>
      </c>
      <c r="L46" s="6" t="s">
        <v>409</v>
      </c>
    </row>
    <row r="47" spans="1:12">
      <c r="A47" s="1" t="s">
        <v>410</v>
      </c>
      <c r="B47" s="2">
        <v>-2.5499999999999998</v>
      </c>
      <c r="C47" s="3" t="s">
        <v>411</v>
      </c>
      <c r="D47" s="3" t="s">
        <v>412</v>
      </c>
      <c r="E47" s="4" t="s">
        <v>413</v>
      </c>
      <c r="F47" s="5" t="s">
        <v>414</v>
      </c>
      <c r="G47" s="25" t="s">
        <v>418</v>
      </c>
      <c r="H47" s="5" t="s">
        <v>415</v>
      </c>
      <c r="I47" s="5" t="s">
        <v>416</v>
      </c>
      <c r="J47" s="5" t="s">
        <v>4</v>
      </c>
      <c r="K47" s="5" t="s">
        <v>417</v>
      </c>
      <c r="L47" s="6" t="s">
        <v>419</v>
      </c>
    </row>
    <row r="48" spans="1:12">
      <c r="A48" s="1" t="s">
        <v>420</v>
      </c>
      <c r="B48" s="2">
        <v>-2.63</v>
      </c>
      <c r="C48" s="3" t="s">
        <v>421</v>
      </c>
      <c r="D48" s="3" t="s">
        <v>422</v>
      </c>
      <c r="E48" s="4" t="s">
        <v>423</v>
      </c>
      <c r="F48" s="5" t="s">
        <v>424</v>
      </c>
      <c r="G48" s="25" t="s">
        <v>429</v>
      </c>
      <c r="H48" s="5" t="s">
        <v>425</v>
      </c>
      <c r="I48" s="5" t="s">
        <v>426</v>
      </c>
      <c r="J48" s="5" t="s">
        <v>427</v>
      </c>
      <c r="K48" s="5" t="s">
        <v>428</v>
      </c>
      <c r="L48" s="6" t="s">
        <v>430</v>
      </c>
    </row>
    <row r="49" spans="1:12">
      <c r="A49" s="1" t="s">
        <v>431</v>
      </c>
      <c r="B49" s="2">
        <v>-2.66</v>
      </c>
      <c r="C49" s="3" t="s">
        <v>432</v>
      </c>
      <c r="D49" s="3" t="s">
        <v>433</v>
      </c>
      <c r="E49" s="4" t="s">
        <v>434</v>
      </c>
      <c r="F49" s="5" t="s">
        <v>435</v>
      </c>
      <c r="G49" s="25" t="s">
        <v>440</v>
      </c>
      <c r="H49" s="5" t="s">
        <v>436</v>
      </c>
      <c r="I49" s="5" t="s">
        <v>437</v>
      </c>
      <c r="J49" s="5" t="s">
        <v>438</v>
      </c>
      <c r="K49" s="5" t="s">
        <v>439</v>
      </c>
      <c r="L49" s="6" t="s">
        <v>441</v>
      </c>
    </row>
    <row r="50" spans="1:12">
      <c r="A50" s="1" t="s">
        <v>442</v>
      </c>
      <c r="B50" s="2">
        <v>-2.67</v>
      </c>
      <c r="C50" s="3" t="s">
        <v>443</v>
      </c>
      <c r="D50" s="3" t="s">
        <v>444</v>
      </c>
      <c r="E50" s="4" t="s">
        <v>445</v>
      </c>
      <c r="F50" s="5" t="s">
        <v>446</v>
      </c>
      <c r="G50" s="25" t="s">
        <v>450</v>
      </c>
      <c r="H50" s="5" t="s">
        <v>447</v>
      </c>
      <c r="I50" s="5" t="s">
        <v>125</v>
      </c>
      <c r="J50" s="5" t="s">
        <v>448</v>
      </c>
      <c r="K50" s="5" t="s">
        <v>449</v>
      </c>
      <c r="L50" s="6" t="s">
        <v>451</v>
      </c>
    </row>
    <row r="51" spans="1:12">
      <c r="A51" s="1" t="s">
        <v>452</v>
      </c>
      <c r="B51" s="2">
        <v>-2.68</v>
      </c>
      <c r="C51" s="3" t="s">
        <v>453</v>
      </c>
      <c r="D51" s="3" t="s">
        <v>454</v>
      </c>
      <c r="E51" s="4" t="s">
        <v>455</v>
      </c>
      <c r="F51" s="5" t="s">
        <v>456</v>
      </c>
      <c r="G51" s="25" t="s">
        <v>459</v>
      </c>
      <c r="H51" s="5" t="s">
        <v>457</v>
      </c>
      <c r="I51" s="5" t="s">
        <v>125</v>
      </c>
      <c r="J51" s="5" t="s">
        <v>254</v>
      </c>
      <c r="K51" s="5" t="s">
        <v>458</v>
      </c>
      <c r="L51" s="6" t="s">
        <v>460</v>
      </c>
    </row>
    <row r="52" spans="1:12">
      <c r="A52" s="1" t="s">
        <v>461</v>
      </c>
      <c r="B52" s="2">
        <v>-2.73</v>
      </c>
      <c r="C52" s="3" t="s">
        <v>462</v>
      </c>
      <c r="D52" s="3" t="s">
        <v>463</v>
      </c>
      <c r="E52" s="4" t="s">
        <v>464</v>
      </c>
      <c r="F52" s="5" t="s">
        <v>465</v>
      </c>
      <c r="G52" s="25" t="s">
        <v>470</v>
      </c>
      <c r="H52" s="5" t="s">
        <v>466</v>
      </c>
      <c r="I52" s="5" t="s">
        <v>467</v>
      </c>
      <c r="J52" s="5" t="s">
        <v>468</v>
      </c>
      <c r="K52" s="5" t="s">
        <v>469</v>
      </c>
      <c r="L52" s="6" t="s">
        <v>471</v>
      </c>
    </row>
    <row r="53" spans="1:12">
      <c r="A53" s="1" t="s">
        <v>474</v>
      </c>
      <c r="B53" s="2">
        <v>-2.77</v>
      </c>
      <c r="C53" s="3" t="s">
        <v>475</v>
      </c>
      <c r="D53" s="3" t="s">
        <v>476</v>
      </c>
      <c r="E53" s="4" t="s">
        <v>477</v>
      </c>
      <c r="F53" s="5" t="s">
        <v>478</v>
      </c>
      <c r="G53" s="25" t="s">
        <v>481</v>
      </c>
      <c r="H53" s="5" t="s">
        <v>479</v>
      </c>
      <c r="I53" s="5" t="s">
        <v>125</v>
      </c>
      <c r="J53" s="5" t="s">
        <v>480</v>
      </c>
      <c r="K53" s="5" t="s">
        <v>19</v>
      </c>
      <c r="L53" s="6" t="s">
        <v>482</v>
      </c>
    </row>
    <row r="54" spans="1:12">
      <c r="A54" s="1" t="s">
        <v>483</v>
      </c>
      <c r="B54" s="2">
        <v>-2.87</v>
      </c>
      <c r="C54" s="3" t="s">
        <v>484</v>
      </c>
      <c r="D54" s="3" t="s">
        <v>485</v>
      </c>
      <c r="E54" s="4" t="s">
        <v>486</v>
      </c>
      <c r="F54" s="5" t="s">
        <v>487</v>
      </c>
      <c r="G54" s="25" t="s">
        <v>490</v>
      </c>
      <c r="H54" s="5" t="s">
        <v>488</v>
      </c>
      <c r="I54" s="5" t="s">
        <v>472</v>
      </c>
      <c r="J54" s="5" t="s">
        <v>473</v>
      </c>
      <c r="K54" s="5" t="s">
        <v>489</v>
      </c>
      <c r="L54" s="6" t="s">
        <v>491</v>
      </c>
    </row>
    <row r="55" spans="1:12">
      <c r="A55" s="1" t="s">
        <v>492</v>
      </c>
      <c r="B55" s="2">
        <v>-2.92</v>
      </c>
      <c r="C55" s="3" t="s">
        <v>493</v>
      </c>
      <c r="D55" s="3" t="s">
        <v>494</v>
      </c>
      <c r="E55" s="4" t="s">
        <v>495</v>
      </c>
      <c r="F55" s="5" t="s">
        <v>496</v>
      </c>
      <c r="G55" s="25" t="s">
        <v>4</v>
      </c>
      <c r="H55" s="5" t="s">
        <v>497</v>
      </c>
      <c r="I55" s="5" t="s">
        <v>125</v>
      </c>
      <c r="J55" s="5" t="s">
        <v>498</v>
      </c>
      <c r="K55" s="5" t="s">
        <v>19</v>
      </c>
      <c r="L55" s="6" t="s">
        <v>4</v>
      </c>
    </row>
    <row r="56" spans="1:12">
      <c r="A56" s="1" t="s">
        <v>499</v>
      </c>
      <c r="B56" s="2">
        <v>-2.98</v>
      </c>
      <c r="C56" s="3" t="s">
        <v>500</v>
      </c>
      <c r="D56" s="3" t="s">
        <v>501</v>
      </c>
      <c r="E56" s="4" t="s">
        <v>502</v>
      </c>
      <c r="F56" s="5" t="s">
        <v>503</v>
      </c>
      <c r="G56" s="25" t="s">
        <v>507</v>
      </c>
      <c r="H56" s="5" t="s">
        <v>504</v>
      </c>
      <c r="I56" s="5" t="s">
        <v>4</v>
      </c>
      <c r="J56" s="5" t="s">
        <v>505</v>
      </c>
      <c r="K56" s="5" t="s">
        <v>506</v>
      </c>
      <c r="L56" s="6" t="s">
        <v>482</v>
      </c>
    </row>
    <row r="57" spans="1:12">
      <c r="A57" s="1" t="s">
        <v>508</v>
      </c>
      <c r="B57" s="2">
        <v>-3.06</v>
      </c>
      <c r="C57" s="3" t="s">
        <v>509</v>
      </c>
      <c r="D57" s="3" t="s">
        <v>510</v>
      </c>
      <c r="E57" s="4" t="s">
        <v>511</v>
      </c>
      <c r="F57" s="5" t="s">
        <v>512</v>
      </c>
      <c r="G57" s="25" t="s">
        <v>516</v>
      </c>
      <c r="H57" s="5" t="s">
        <v>513</v>
      </c>
      <c r="I57" s="5" t="s">
        <v>514</v>
      </c>
      <c r="J57" s="5" t="s">
        <v>254</v>
      </c>
      <c r="K57" s="5" t="s">
        <v>515</v>
      </c>
      <c r="L57" s="6" t="s">
        <v>517</v>
      </c>
    </row>
    <row r="58" spans="1:12">
      <c r="A58" s="1" t="s">
        <v>518</v>
      </c>
      <c r="B58" s="2">
        <v>-3.1</v>
      </c>
      <c r="C58" s="3" t="s">
        <v>519</v>
      </c>
      <c r="D58" s="3" t="s">
        <v>520</v>
      </c>
      <c r="E58" s="4" t="s">
        <v>521</v>
      </c>
      <c r="F58" s="5" t="s">
        <v>522</v>
      </c>
      <c r="G58" s="25" t="s">
        <v>525</v>
      </c>
      <c r="H58" s="5" t="s">
        <v>523</v>
      </c>
      <c r="I58" s="5" t="s">
        <v>524</v>
      </c>
      <c r="J58" s="5" t="s">
        <v>128</v>
      </c>
      <c r="K58" s="5" t="s">
        <v>44</v>
      </c>
      <c r="L58" s="6" t="s">
        <v>526</v>
      </c>
    </row>
    <row r="59" spans="1:12">
      <c r="A59" s="1" t="s">
        <v>527</v>
      </c>
      <c r="B59" s="2">
        <v>-3.41</v>
      </c>
      <c r="C59" s="3" t="s">
        <v>528</v>
      </c>
      <c r="D59" s="3" t="s">
        <v>529</v>
      </c>
      <c r="E59" s="4" t="s">
        <v>530</v>
      </c>
      <c r="F59" s="5" t="s">
        <v>531</v>
      </c>
      <c r="G59" s="25" t="s">
        <v>536</v>
      </c>
      <c r="H59" s="5" t="s">
        <v>532</v>
      </c>
      <c r="I59" s="5" t="s">
        <v>533</v>
      </c>
      <c r="J59" s="5" t="s">
        <v>534</v>
      </c>
      <c r="K59" s="5" t="s">
        <v>535</v>
      </c>
      <c r="L59" s="6" t="s">
        <v>537</v>
      </c>
    </row>
    <row r="60" spans="1:12">
      <c r="A60" s="1" t="s">
        <v>538</v>
      </c>
      <c r="B60" s="2">
        <v>-3.52</v>
      </c>
      <c r="C60" s="3" t="s">
        <v>539</v>
      </c>
      <c r="D60" s="3" t="s">
        <v>540</v>
      </c>
      <c r="E60" s="4" t="s">
        <v>541</v>
      </c>
      <c r="F60" s="5" t="s">
        <v>542</v>
      </c>
      <c r="G60" s="25" t="s">
        <v>546</v>
      </c>
      <c r="H60" s="5" t="s">
        <v>543</v>
      </c>
      <c r="I60" s="5" t="s">
        <v>127</v>
      </c>
      <c r="J60" s="5" t="s">
        <v>544</v>
      </c>
      <c r="K60" s="5" t="s">
        <v>545</v>
      </c>
      <c r="L60" s="6" t="s">
        <v>547</v>
      </c>
    </row>
    <row r="61" spans="1:12">
      <c r="A61" s="1" t="s">
        <v>548</v>
      </c>
      <c r="B61" s="2">
        <v>-3.59</v>
      </c>
      <c r="C61" s="3" t="s">
        <v>549</v>
      </c>
      <c r="D61" s="3" t="s">
        <v>550</v>
      </c>
      <c r="E61" s="4" t="s">
        <v>551</v>
      </c>
      <c r="F61" s="5" t="s">
        <v>552</v>
      </c>
      <c r="G61" s="25" t="s">
        <v>555</v>
      </c>
      <c r="H61" s="5" t="s">
        <v>553</v>
      </c>
      <c r="I61" s="5" t="s">
        <v>554</v>
      </c>
      <c r="J61" s="5" t="s">
        <v>18</v>
      </c>
      <c r="K61" s="5" t="s">
        <v>4</v>
      </c>
      <c r="L61" s="6" t="s">
        <v>556</v>
      </c>
    </row>
    <row r="62" spans="1:12">
      <c r="A62" s="1" t="s">
        <v>557</v>
      </c>
      <c r="B62" s="2">
        <v>-3.79</v>
      </c>
      <c r="C62" s="3" t="s">
        <v>558</v>
      </c>
      <c r="D62" s="3" t="s">
        <v>559</v>
      </c>
      <c r="E62" s="4" t="s">
        <v>560</v>
      </c>
      <c r="F62" s="5" t="s">
        <v>561</v>
      </c>
      <c r="G62" s="25" t="s">
        <v>565</v>
      </c>
      <c r="H62" s="5" t="s">
        <v>562</v>
      </c>
      <c r="I62" s="5" t="s">
        <v>563</v>
      </c>
      <c r="J62" s="5" t="s">
        <v>4</v>
      </c>
      <c r="K62" s="5" t="s">
        <v>564</v>
      </c>
      <c r="L62" s="6" t="s">
        <v>566</v>
      </c>
    </row>
    <row r="63" spans="1:12">
      <c r="A63" s="1" t="s">
        <v>567</v>
      </c>
      <c r="B63" s="2">
        <v>-5</v>
      </c>
      <c r="C63" s="3" t="s">
        <v>568</v>
      </c>
      <c r="D63" s="3" t="s">
        <v>569</v>
      </c>
      <c r="E63" s="4" t="s">
        <v>570</v>
      </c>
      <c r="F63" s="5" t="s">
        <v>571</v>
      </c>
      <c r="G63" s="25" t="s">
        <v>576</v>
      </c>
      <c r="H63" s="5" t="s">
        <v>572</v>
      </c>
      <c r="I63" s="5" t="s">
        <v>573</v>
      </c>
      <c r="J63" s="5" t="s">
        <v>574</v>
      </c>
      <c r="K63" s="5" t="s">
        <v>575</v>
      </c>
      <c r="L63" s="6" t="s">
        <v>577</v>
      </c>
    </row>
  </sheetData>
  <mergeCells count="1">
    <mergeCell ref="A1:Q2"/>
  </mergeCells>
  <conditionalFormatting sqref="B3:B63">
    <cfRule type="colorScale" priority="7">
      <colorScale>
        <cfvo type="num" val="-2"/>
        <cfvo type="num" val="0"/>
        <cfvo type="num" val="2"/>
        <color rgb="FF66FF33"/>
        <color rgb="FFFFFF00"/>
        <color rgb="FFFF0000"/>
      </colorScale>
    </cfRule>
  </conditionalFormatting>
  <conditionalFormatting sqref="A4:A63">
    <cfRule type="uniqueValues" dxfId="2" priority="10"/>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Q61"/>
  <sheetViews>
    <sheetView workbookViewId="0">
      <selection activeCell="A26" sqref="A26"/>
    </sheetView>
  </sheetViews>
  <sheetFormatPr defaultRowHeight="15"/>
  <cols>
    <col min="1" max="1" width="26.85546875" customWidth="1"/>
    <col min="2" max="2" width="16.42578125" customWidth="1"/>
    <col min="6" max="6" width="18.140625" customWidth="1"/>
    <col min="7" max="7" width="23.42578125" style="26" customWidth="1"/>
    <col min="12" max="12" width="97.28515625" customWidth="1"/>
  </cols>
  <sheetData>
    <row r="1" spans="1:17" ht="15.75" thickBot="1">
      <c r="A1" s="16" t="s">
        <v>578</v>
      </c>
      <c r="B1" s="17" t="s">
        <v>588</v>
      </c>
      <c r="C1" s="19" t="s">
        <v>579</v>
      </c>
      <c r="D1" s="19" t="s">
        <v>580</v>
      </c>
      <c r="E1" s="18" t="s">
        <v>581</v>
      </c>
      <c r="F1" s="20" t="s">
        <v>589</v>
      </c>
      <c r="G1" s="24" t="s">
        <v>590</v>
      </c>
      <c r="H1" s="20" t="s">
        <v>582</v>
      </c>
      <c r="I1" s="20" t="s">
        <v>583</v>
      </c>
      <c r="J1" s="20" t="s">
        <v>584</v>
      </c>
      <c r="K1" s="20" t="s">
        <v>585</v>
      </c>
      <c r="L1" s="21" t="s">
        <v>586</v>
      </c>
      <c r="M1" s="22"/>
      <c r="N1" s="22"/>
      <c r="O1" s="22"/>
      <c r="P1" s="22"/>
      <c r="Q1" s="23"/>
    </row>
    <row r="2" spans="1:17">
      <c r="A2" s="12" t="s">
        <v>140</v>
      </c>
      <c r="B2" s="13">
        <v>4.5199999999999996</v>
      </c>
      <c r="C2" s="3" t="s">
        <v>141</v>
      </c>
      <c r="D2" s="3" t="s">
        <v>142</v>
      </c>
      <c r="E2" s="4" t="s">
        <v>143</v>
      </c>
      <c r="F2" s="5" t="s">
        <v>144</v>
      </c>
      <c r="G2" s="25" t="s">
        <v>148</v>
      </c>
      <c r="H2" s="5" t="s">
        <v>145</v>
      </c>
      <c r="I2" s="5" t="s">
        <v>146</v>
      </c>
      <c r="J2" s="5" t="s">
        <v>128</v>
      </c>
      <c r="K2" s="5" t="s">
        <v>147</v>
      </c>
      <c r="L2" s="6" t="s">
        <v>149</v>
      </c>
    </row>
    <row r="3" spans="1:17">
      <c r="A3" s="12" t="s">
        <v>0</v>
      </c>
      <c r="B3" s="13">
        <v>4.26</v>
      </c>
      <c r="C3" s="3" t="s">
        <v>1</v>
      </c>
      <c r="D3" s="3" t="s">
        <v>2</v>
      </c>
      <c r="E3" s="4" t="s">
        <v>3</v>
      </c>
      <c r="F3" s="5" t="s">
        <v>5</v>
      </c>
      <c r="G3" s="25" t="s">
        <v>10</v>
      </c>
      <c r="H3" s="5" t="s">
        <v>6</v>
      </c>
      <c r="I3" s="5" t="s">
        <v>7</v>
      </c>
      <c r="J3" s="5" t="s">
        <v>8</v>
      </c>
      <c r="K3" s="5" t="s">
        <v>9</v>
      </c>
      <c r="L3" s="6" t="s">
        <v>11</v>
      </c>
    </row>
    <row r="4" spans="1:17">
      <c r="A4" s="12" t="s">
        <v>58</v>
      </c>
      <c r="B4" s="13">
        <v>3.22</v>
      </c>
      <c r="C4" s="3" t="s">
        <v>59</v>
      </c>
      <c r="D4" s="3" t="s">
        <v>60</v>
      </c>
      <c r="E4" s="4" t="s">
        <v>61</v>
      </c>
      <c r="F4" s="5" t="s">
        <v>62</v>
      </c>
      <c r="G4" s="25" t="s">
        <v>67</v>
      </c>
      <c r="H4" s="5" t="s">
        <v>63</v>
      </c>
      <c r="I4" s="5" t="s">
        <v>64</v>
      </c>
      <c r="J4" s="5" t="s">
        <v>65</v>
      </c>
      <c r="K4" s="5" t="s">
        <v>66</v>
      </c>
      <c r="L4" s="6" t="s">
        <v>68</v>
      </c>
    </row>
    <row r="5" spans="1:17">
      <c r="A5" s="12" t="s">
        <v>78</v>
      </c>
      <c r="B5" s="13">
        <v>3.14</v>
      </c>
      <c r="C5" s="3" t="s">
        <v>79</v>
      </c>
      <c r="D5" s="3" t="s">
        <v>80</v>
      </c>
      <c r="E5" s="4" t="s">
        <v>81</v>
      </c>
      <c r="F5" s="5" t="s">
        <v>82</v>
      </c>
      <c r="G5" s="25" t="s">
        <v>87</v>
      </c>
      <c r="H5" s="5" t="s">
        <v>83</v>
      </c>
      <c r="I5" s="5" t="s">
        <v>84</v>
      </c>
      <c r="J5" s="5" t="s">
        <v>85</v>
      </c>
      <c r="K5" s="5" t="s">
        <v>86</v>
      </c>
      <c r="L5" s="6" t="s">
        <v>88</v>
      </c>
    </row>
    <row r="6" spans="1:17">
      <c r="A6" s="12" t="s">
        <v>499</v>
      </c>
      <c r="B6" s="13">
        <v>2.77</v>
      </c>
      <c r="C6" s="3" t="s">
        <v>500</v>
      </c>
      <c r="D6" s="3" t="s">
        <v>501</v>
      </c>
      <c r="E6" s="4" t="s">
        <v>502</v>
      </c>
      <c r="F6" s="5" t="s">
        <v>503</v>
      </c>
      <c r="G6" s="25" t="s">
        <v>507</v>
      </c>
      <c r="H6" s="5" t="s">
        <v>504</v>
      </c>
      <c r="I6" s="5" t="s">
        <v>4</v>
      </c>
      <c r="J6" s="5" t="s">
        <v>505</v>
      </c>
      <c r="K6" s="5" t="s">
        <v>506</v>
      </c>
      <c r="L6" s="6" t="s">
        <v>482</v>
      </c>
    </row>
    <row r="7" spans="1:17">
      <c r="A7" s="12" t="s">
        <v>36</v>
      </c>
      <c r="B7" s="13">
        <v>2.75</v>
      </c>
      <c r="C7" s="3" t="s">
        <v>37</v>
      </c>
      <c r="D7" s="3" t="s">
        <v>38</v>
      </c>
      <c r="E7" s="4" t="s">
        <v>39</v>
      </c>
      <c r="F7" s="5" t="s">
        <v>40</v>
      </c>
      <c r="G7" s="25" t="s">
        <v>45</v>
      </c>
      <c r="H7" s="5" t="s">
        <v>41</v>
      </c>
      <c r="I7" s="5" t="s">
        <v>42</v>
      </c>
      <c r="J7" s="5" t="s">
        <v>43</v>
      </c>
      <c r="K7" s="5" t="s">
        <v>44</v>
      </c>
      <c r="L7" s="6" t="s">
        <v>46</v>
      </c>
    </row>
    <row r="8" spans="1:17">
      <c r="A8" s="12" t="s">
        <v>119</v>
      </c>
      <c r="B8" s="13">
        <v>2.62</v>
      </c>
      <c r="C8" s="3" t="s">
        <v>120</v>
      </c>
      <c r="D8" s="3" t="s">
        <v>121</v>
      </c>
      <c r="E8" s="4" t="s">
        <v>122</v>
      </c>
      <c r="F8" s="5" t="s">
        <v>123</v>
      </c>
      <c r="G8" s="25" t="s">
        <v>4</v>
      </c>
      <c r="H8" s="5" t="s">
        <v>124</v>
      </c>
      <c r="I8" s="5" t="s">
        <v>125</v>
      </c>
      <c r="J8" s="5" t="s">
        <v>69</v>
      </c>
      <c r="K8" s="5" t="s">
        <v>126</v>
      </c>
      <c r="L8" s="6" t="s">
        <v>4</v>
      </c>
    </row>
    <row r="9" spans="1:17">
      <c r="A9" s="12" t="s">
        <v>99</v>
      </c>
      <c r="B9" s="13">
        <v>2.23</v>
      </c>
      <c r="C9" s="3" t="s">
        <v>100</v>
      </c>
      <c r="D9" s="3" t="s">
        <v>101</v>
      </c>
      <c r="E9" s="4" t="s">
        <v>102</v>
      </c>
      <c r="F9" s="5" t="s">
        <v>103</v>
      </c>
      <c r="G9" s="25" t="s">
        <v>107</v>
      </c>
      <c r="H9" s="5" t="s">
        <v>104</v>
      </c>
      <c r="I9" s="5" t="s">
        <v>105</v>
      </c>
      <c r="J9" s="5" t="s">
        <v>4</v>
      </c>
      <c r="K9" s="5" t="s">
        <v>106</v>
      </c>
      <c r="L9" s="6" t="s">
        <v>108</v>
      </c>
    </row>
    <row r="10" spans="1:17">
      <c r="A10" s="12" t="s">
        <v>207</v>
      </c>
      <c r="B10" s="13">
        <v>-2.0099999999999998</v>
      </c>
      <c r="C10" s="3" t="s">
        <v>208</v>
      </c>
      <c r="D10" s="3" t="s">
        <v>209</v>
      </c>
      <c r="E10" s="4" t="s">
        <v>210</v>
      </c>
      <c r="F10" s="5" t="s">
        <v>165</v>
      </c>
      <c r="G10" s="25" t="s">
        <v>170</v>
      </c>
      <c r="H10" s="5" t="s">
        <v>166</v>
      </c>
      <c r="I10" s="5" t="s">
        <v>167</v>
      </c>
      <c r="J10" s="5" t="s">
        <v>168</v>
      </c>
      <c r="K10" s="5" t="s">
        <v>169</v>
      </c>
      <c r="L10" s="6" t="s">
        <v>171</v>
      </c>
    </row>
    <row r="11" spans="1:17">
      <c r="A11" s="12" t="s">
        <v>256</v>
      </c>
      <c r="B11" s="13">
        <v>-2.0099999999999998</v>
      </c>
      <c r="C11" s="3" t="s">
        <v>257</v>
      </c>
      <c r="D11" s="3" t="s">
        <v>258</v>
      </c>
      <c r="E11" s="4" t="s">
        <v>259</v>
      </c>
      <c r="F11" s="5" t="s">
        <v>260</v>
      </c>
      <c r="G11" s="25" t="s">
        <v>4</v>
      </c>
      <c r="H11" s="5" t="s">
        <v>261</v>
      </c>
      <c r="I11" s="5" t="s">
        <v>22</v>
      </c>
      <c r="J11" s="5" t="s">
        <v>31</v>
      </c>
      <c r="K11" s="5" t="s">
        <v>262</v>
      </c>
      <c r="L11" s="6" t="s">
        <v>4</v>
      </c>
    </row>
    <row r="12" spans="1:17">
      <c r="A12" s="12" t="s">
        <v>303</v>
      </c>
      <c r="B12" s="13">
        <v>-2.02</v>
      </c>
      <c r="C12" s="3" t="s">
        <v>304</v>
      </c>
      <c r="D12" s="3" t="s">
        <v>305</v>
      </c>
      <c r="E12" s="4" t="s">
        <v>306</v>
      </c>
      <c r="F12" s="5" t="s">
        <v>307</v>
      </c>
      <c r="G12" s="25" t="s">
        <v>311</v>
      </c>
      <c r="H12" s="5" t="s">
        <v>308</v>
      </c>
      <c r="I12" s="5" t="s">
        <v>309</v>
      </c>
      <c r="J12" s="5" t="s">
        <v>69</v>
      </c>
      <c r="K12" s="5" t="s">
        <v>310</v>
      </c>
      <c r="L12" s="6" t="s">
        <v>312</v>
      </c>
    </row>
    <row r="13" spans="1:17">
      <c r="A13" s="12" t="s">
        <v>247</v>
      </c>
      <c r="B13" s="13">
        <v>-2.0699999999999998</v>
      </c>
      <c r="C13" s="3" t="s">
        <v>248</v>
      </c>
      <c r="D13" s="3" t="s">
        <v>249</v>
      </c>
      <c r="E13" s="4" t="s">
        <v>250</v>
      </c>
      <c r="F13" s="5" t="s">
        <v>251</v>
      </c>
      <c r="G13" s="25" t="s">
        <v>4</v>
      </c>
      <c r="H13" s="5" t="s">
        <v>252</v>
      </c>
      <c r="I13" s="5" t="s">
        <v>253</v>
      </c>
      <c r="J13" s="5" t="s">
        <v>254</v>
      </c>
      <c r="K13" s="5" t="s">
        <v>255</v>
      </c>
      <c r="L13" s="6" t="s">
        <v>4</v>
      </c>
    </row>
    <row r="14" spans="1:17">
      <c r="A14" s="12" t="s">
        <v>567</v>
      </c>
      <c r="B14" s="13">
        <v>-2.2999999999999998</v>
      </c>
      <c r="C14" s="3" t="s">
        <v>568</v>
      </c>
      <c r="D14" s="3" t="s">
        <v>569</v>
      </c>
      <c r="E14" s="4" t="s">
        <v>570</v>
      </c>
      <c r="F14" s="5" t="s">
        <v>571</v>
      </c>
      <c r="G14" s="25" t="s">
        <v>576</v>
      </c>
      <c r="H14" s="5" t="s">
        <v>572</v>
      </c>
      <c r="I14" s="5" t="s">
        <v>573</v>
      </c>
      <c r="J14" s="5" t="s">
        <v>574</v>
      </c>
      <c r="K14" s="5" t="s">
        <v>575</v>
      </c>
      <c r="L14" s="6" t="s">
        <v>577</v>
      </c>
    </row>
    <row r="15" spans="1:17">
      <c r="A15" s="12" t="s">
        <v>221</v>
      </c>
      <c r="B15" s="13">
        <v>-2.31</v>
      </c>
      <c r="C15" s="3" t="s">
        <v>222</v>
      </c>
      <c r="D15" s="3" t="s">
        <v>223</v>
      </c>
      <c r="E15" s="4" t="s">
        <v>224</v>
      </c>
      <c r="F15" s="5" t="s">
        <v>28</v>
      </c>
      <c r="G15" s="25" t="s">
        <v>33</v>
      </c>
      <c r="H15" s="5" t="s">
        <v>29</v>
      </c>
      <c r="I15" s="5" t="s">
        <v>30</v>
      </c>
      <c r="J15" s="5" t="s">
        <v>31</v>
      </c>
      <c r="K15" s="5" t="s">
        <v>32</v>
      </c>
      <c r="L15" s="6" t="s">
        <v>34</v>
      </c>
    </row>
    <row r="16" spans="1:17">
      <c r="A16" s="12" t="s">
        <v>198</v>
      </c>
      <c r="B16" s="13">
        <v>-2.58</v>
      </c>
      <c r="C16" s="3" t="s">
        <v>199</v>
      </c>
      <c r="D16" s="3" t="s">
        <v>200</v>
      </c>
      <c r="E16" s="4" t="s">
        <v>201</v>
      </c>
      <c r="F16" s="5" t="s">
        <v>202</v>
      </c>
      <c r="G16" s="25" t="s">
        <v>205</v>
      </c>
      <c r="H16" s="5" t="s">
        <v>203</v>
      </c>
      <c r="I16" s="5" t="s">
        <v>125</v>
      </c>
      <c r="J16" s="5" t="s">
        <v>204</v>
      </c>
      <c r="K16" s="5" t="s">
        <v>19</v>
      </c>
      <c r="L16" s="6" t="s">
        <v>206</v>
      </c>
    </row>
    <row r="17" spans="1:12">
      <c r="A17" s="12" t="s">
        <v>236</v>
      </c>
      <c r="B17" s="13">
        <v>-2.71</v>
      </c>
      <c r="C17" s="3" t="s">
        <v>237</v>
      </c>
      <c r="D17" s="3" t="s">
        <v>238</v>
      </c>
      <c r="E17" s="4" t="s">
        <v>239</v>
      </c>
      <c r="F17" s="5" t="s">
        <v>240</v>
      </c>
      <c r="G17" s="25" t="s">
        <v>245</v>
      </c>
      <c r="H17" s="5" t="s">
        <v>241</v>
      </c>
      <c r="I17" s="5" t="s">
        <v>242</v>
      </c>
      <c r="J17" s="5" t="s">
        <v>243</v>
      </c>
      <c r="K17" s="5" t="s">
        <v>244</v>
      </c>
      <c r="L17" s="6" t="s">
        <v>246</v>
      </c>
    </row>
    <row r="18" spans="1:12">
      <c r="A18" s="12" t="s">
        <v>12</v>
      </c>
      <c r="B18" s="13">
        <v>-2.88</v>
      </c>
      <c r="C18" s="3" t="s">
        <v>13</v>
      </c>
      <c r="D18" s="3" t="s">
        <v>14</v>
      </c>
      <c r="E18" s="4" t="s">
        <v>15</v>
      </c>
      <c r="F18" s="5" t="s">
        <v>16</v>
      </c>
      <c r="G18" s="25" t="s">
        <v>20</v>
      </c>
      <c r="H18" s="5" t="s">
        <v>17</v>
      </c>
      <c r="I18" s="5" t="s">
        <v>4</v>
      </c>
      <c r="J18" s="5" t="s">
        <v>18</v>
      </c>
      <c r="K18" s="5" t="s">
        <v>19</v>
      </c>
      <c r="L18" s="6" t="s">
        <v>21</v>
      </c>
    </row>
    <row r="19" spans="1:12">
      <c r="A19" s="12" t="s">
        <v>150</v>
      </c>
      <c r="B19" s="13">
        <v>-2.9</v>
      </c>
      <c r="C19" s="3" t="s">
        <v>151</v>
      </c>
      <c r="D19" s="3" t="s">
        <v>152</v>
      </c>
      <c r="E19" s="4" t="s">
        <v>153</v>
      </c>
      <c r="F19" s="5" t="s">
        <v>154</v>
      </c>
      <c r="G19" s="25" t="s">
        <v>159</v>
      </c>
      <c r="H19" s="5" t="s">
        <v>155</v>
      </c>
      <c r="I19" s="5" t="s">
        <v>156</v>
      </c>
      <c r="J19" s="5" t="s">
        <v>157</v>
      </c>
      <c r="K19" s="5" t="s">
        <v>158</v>
      </c>
      <c r="L19" s="6" t="s">
        <v>160</v>
      </c>
    </row>
    <row r="20" spans="1:12">
      <c r="A20" s="12" t="s">
        <v>340</v>
      </c>
      <c r="B20" s="13">
        <v>-2.97</v>
      </c>
      <c r="C20" s="3" t="s">
        <v>341</v>
      </c>
      <c r="D20" s="3" t="s">
        <v>342</v>
      </c>
      <c r="E20" s="4" t="s">
        <v>343</v>
      </c>
      <c r="F20" s="5" t="s">
        <v>344</v>
      </c>
      <c r="G20" s="25" t="s">
        <v>349</v>
      </c>
      <c r="H20" s="5" t="s">
        <v>345</v>
      </c>
      <c r="I20" s="5" t="s">
        <v>346</v>
      </c>
      <c r="J20" s="5" t="s">
        <v>347</v>
      </c>
      <c r="K20" s="5" t="s">
        <v>348</v>
      </c>
      <c r="L20" s="6" t="s">
        <v>350</v>
      </c>
    </row>
    <row r="21" spans="1:12">
      <c r="A21" s="12" t="s">
        <v>187</v>
      </c>
      <c r="B21" s="13">
        <v>-3.03</v>
      </c>
      <c r="C21" s="3" t="s">
        <v>188</v>
      </c>
      <c r="D21" s="3" t="s">
        <v>189</v>
      </c>
      <c r="E21" s="4" t="s">
        <v>190</v>
      </c>
      <c r="F21" s="5" t="s">
        <v>191</v>
      </c>
      <c r="G21" s="25" t="s">
        <v>194</v>
      </c>
      <c r="H21" s="5" t="s">
        <v>192</v>
      </c>
      <c r="I21" s="5" t="s">
        <v>193</v>
      </c>
      <c r="J21" s="5" t="s">
        <v>4</v>
      </c>
      <c r="K21" s="5" t="s">
        <v>19</v>
      </c>
      <c r="L21" s="6" t="s">
        <v>195</v>
      </c>
    </row>
    <row r="22" spans="1:12">
      <c r="A22" s="12" t="s">
        <v>322</v>
      </c>
      <c r="B22" s="13">
        <v>-3.26</v>
      </c>
      <c r="C22" s="3" t="s">
        <v>323</v>
      </c>
      <c r="D22" s="3" t="s">
        <v>324</v>
      </c>
      <c r="E22" s="4" t="s">
        <v>325</v>
      </c>
      <c r="F22" s="5" t="s">
        <v>326</v>
      </c>
      <c r="G22" s="25" t="s">
        <v>329</v>
      </c>
      <c r="H22" s="5" t="s">
        <v>327</v>
      </c>
      <c r="I22" s="5" t="s">
        <v>328</v>
      </c>
      <c r="J22" s="5" t="s">
        <v>31</v>
      </c>
      <c r="K22" s="5" t="s">
        <v>196</v>
      </c>
      <c r="L22" s="6" t="s">
        <v>330</v>
      </c>
    </row>
    <row r="23" spans="1:12">
      <c r="A23" s="12" t="s">
        <v>371</v>
      </c>
      <c r="B23" s="13">
        <v>-3.35</v>
      </c>
      <c r="C23" s="3" t="s">
        <v>372</v>
      </c>
      <c r="D23" s="3" t="s">
        <v>373</v>
      </c>
      <c r="E23" s="4" t="s">
        <v>374</v>
      </c>
      <c r="F23" s="5" t="s">
        <v>375</v>
      </c>
      <c r="G23" s="25" t="s">
        <v>379</v>
      </c>
      <c r="H23" s="5" t="s">
        <v>376</v>
      </c>
      <c r="I23" s="5" t="s">
        <v>377</v>
      </c>
      <c r="J23" s="5" t="s">
        <v>31</v>
      </c>
      <c r="K23" s="5" t="s">
        <v>378</v>
      </c>
      <c r="L23" s="6" t="s">
        <v>380</v>
      </c>
    </row>
    <row r="24" spans="1:12">
      <c r="A24" s="12" t="s">
        <v>538</v>
      </c>
      <c r="B24" s="13">
        <v>-3.35</v>
      </c>
      <c r="C24" s="3" t="s">
        <v>539</v>
      </c>
      <c r="D24" s="3" t="s">
        <v>540</v>
      </c>
      <c r="E24" s="4" t="s">
        <v>541</v>
      </c>
      <c r="F24" s="5" t="s">
        <v>542</v>
      </c>
      <c r="G24" s="25" t="s">
        <v>546</v>
      </c>
      <c r="H24" s="5" t="s">
        <v>543</v>
      </c>
      <c r="I24" s="5" t="s">
        <v>127</v>
      </c>
      <c r="J24" s="5" t="s">
        <v>544</v>
      </c>
      <c r="K24" s="5" t="s">
        <v>545</v>
      </c>
      <c r="L24" s="6" t="s">
        <v>547</v>
      </c>
    </row>
    <row r="25" spans="1:12">
      <c r="A25" s="12" t="s">
        <v>161</v>
      </c>
      <c r="B25" s="13">
        <v>-3.42</v>
      </c>
      <c r="C25" s="3" t="s">
        <v>162</v>
      </c>
      <c r="D25" s="3" t="s">
        <v>163</v>
      </c>
      <c r="E25" s="4" t="s">
        <v>164</v>
      </c>
      <c r="F25" s="5" t="s">
        <v>165</v>
      </c>
      <c r="G25" s="25" t="s">
        <v>170</v>
      </c>
      <c r="H25" s="5" t="s">
        <v>166</v>
      </c>
      <c r="I25" s="5" t="s">
        <v>167</v>
      </c>
      <c r="J25" s="5" t="s">
        <v>168</v>
      </c>
      <c r="K25" s="5" t="s">
        <v>169</v>
      </c>
      <c r="L25" s="6" t="s">
        <v>171</v>
      </c>
    </row>
    <row r="26" spans="1:12">
      <c r="A26" s="12" t="s">
        <v>70</v>
      </c>
      <c r="B26" s="13">
        <v>-3.63</v>
      </c>
      <c r="C26" s="3" t="s">
        <v>71</v>
      </c>
      <c r="D26" s="3" t="s">
        <v>72</v>
      </c>
      <c r="E26" s="4" t="s">
        <v>73</v>
      </c>
      <c r="F26" s="5" t="s">
        <v>74</v>
      </c>
      <c r="G26" s="25" t="s">
        <v>76</v>
      </c>
      <c r="H26" s="5" t="s">
        <v>75</v>
      </c>
      <c r="I26" s="5" t="s">
        <v>47</v>
      </c>
      <c r="J26" s="5" t="s">
        <v>55</v>
      </c>
      <c r="K26" s="5" t="s">
        <v>4</v>
      </c>
      <c r="L26" s="6" t="s">
        <v>77</v>
      </c>
    </row>
    <row r="27" spans="1:12">
      <c r="A27" s="12" t="s">
        <v>331</v>
      </c>
      <c r="B27" s="13">
        <v>-3.66</v>
      </c>
      <c r="C27" s="3" t="s">
        <v>332</v>
      </c>
      <c r="D27" s="3" t="s">
        <v>333</v>
      </c>
      <c r="E27" s="4" t="s">
        <v>334</v>
      </c>
      <c r="F27" s="5" t="s">
        <v>335</v>
      </c>
      <c r="G27" s="25" t="s">
        <v>338</v>
      </c>
      <c r="H27" s="5" t="s">
        <v>336</v>
      </c>
      <c r="I27" s="5" t="s">
        <v>23</v>
      </c>
      <c r="J27" s="5" t="s">
        <v>4</v>
      </c>
      <c r="K27" s="5" t="s">
        <v>337</v>
      </c>
      <c r="L27" s="6" t="s">
        <v>339</v>
      </c>
    </row>
    <row r="28" spans="1:12">
      <c r="A28" s="12" t="s">
        <v>211</v>
      </c>
      <c r="B28" s="13">
        <v>-3.66</v>
      </c>
      <c r="C28" s="3" t="s">
        <v>212</v>
      </c>
      <c r="D28" s="3" t="s">
        <v>213</v>
      </c>
      <c r="E28" s="4" t="s">
        <v>214</v>
      </c>
      <c r="F28" s="5" t="s">
        <v>215</v>
      </c>
      <c r="G28" s="25" t="s">
        <v>219</v>
      </c>
      <c r="H28" s="5" t="s">
        <v>216</v>
      </c>
      <c r="I28" s="5" t="s">
        <v>217</v>
      </c>
      <c r="J28" s="5" t="s">
        <v>128</v>
      </c>
      <c r="K28" s="5" t="s">
        <v>218</v>
      </c>
      <c r="L28" s="6" t="s">
        <v>220</v>
      </c>
    </row>
    <row r="29" spans="1:12">
      <c r="A29" s="12" t="s">
        <v>557</v>
      </c>
      <c r="B29" s="13">
        <v>-3.72</v>
      </c>
      <c r="C29" s="3" t="s">
        <v>558</v>
      </c>
      <c r="D29" s="3" t="s">
        <v>559</v>
      </c>
      <c r="E29" s="4" t="s">
        <v>560</v>
      </c>
      <c r="F29" s="5" t="s">
        <v>561</v>
      </c>
      <c r="G29" s="25" t="s">
        <v>565</v>
      </c>
      <c r="H29" s="5" t="s">
        <v>562</v>
      </c>
      <c r="I29" s="5" t="s">
        <v>563</v>
      </c>
      <c r="J29" s="5" t="s">
        <v>4</v>
      </c>
      <c r="K29" s="5" t="s">
        <v>564</v>
      </c>
      <c r="L29" s="6" t="s">
        <v>566</v>
      </c>
    </row>
    <row r="30" spans="1:12">
      <c r="A30" s="12" t="s">
        <v>263</v>
      </c>
      <c r="B30" s="13">
        <v>-3.83</v>
      </c>
      <c r="C30" s="3" t="s">
        <v>264</v>
      </c>
      <c r="D30" s="3" t="s">
        <v>265</v>
      </c>
      <c r="E30" s="4" t="s">
        <v>266</v>
      </c>
      <c r="F30" s="5" t="s">
        <v>267</v>
      </c>
      <c r="G30" s="25" t="s">
        <v>271</v>
      </c>
      <c r="H30" s="5" t="s">
        <v>268</v>
      </c>
      <c r="I30" s="5" t="s">
        <v>193</v>
      </c>
      <c r="J30" s="5" t="s">
        <v>269</v>
      </c>
      <c r="K30" s="5" t="s">
        <v>270</v>
      </c>
      <c r="L30" s="6" t="s">
        <v>272</v>
      </c>
    </row>
    <row r="31" spans="1:12">
      <c r="A31" s="12" t="s">
        <v>431</v>
      </c>
      <c r="B31" s="13">
        <v>-3.89</v>
      </c>
      <c r="C31" s="3" t="s">
        <v>432</v>
      </c>
      <c r="D31" s="3" t="s">
        <v>433</v>
      </c>
      <c r="E31" s="4" t="s">
        <v>434</v>
      </c>
      <c r="F31" s="5" t="s">
        <v>435</v>
      </c>
      <c r="G31" s="25" t="s">
        <v>440</v>
      </c>
      <c r="H31" s="5" t="s">
        <v>436</v>
      </c>
      <c r="I31" s="5" t="s">
        <v>437</v>
      </c>
      <c r="J31" s="5" t="s">
        <v>438</v>
      </c>
      <c r="K31" s="5" t="s">
        <v>439</v>
      </c>
      <c r="L31" s="6" t="s">
        <v>441</v>
      </c>
    </row>
    <row r="32" spans="1:12">
      <c r="A32" s="12" t="s">
        <v>283</v>
      </c>
      <c r="B32" s="13">
        <v>-3.91</v>
      </c>
      <c r="C32" s="3" t="s">
        <v>284</v>
      </c>
      <c r="D32" s="3" t="s">
        <v>285</v>
      </c>
      <c r="E32" s="4" t="s">
        <v>286</v>
      </c>
      <c r="F32" s="5" t="s">
        <v>287</v>
      </c>
      <c r="G32" s="25" t="s">
        <v>290</v>
      </c>
      <c r="H32" s="5" t="s">
        <v>288</v>
      </c>
      <c r="I32" s="5" t="s">
        <v>125</v>
      </c>
      <c r="J32" s="5" t="s">
        <v>4</v>
      </c>
      <c r="K32" s="5" t="s">
        <v>289</v>
      </c>
      <c r="L32" s="6" t="s">
        <v>291</v>
      </c>
    </row>
    <row r="33" spans="1:12">
      <c r="A33" s="12" t="s">
        <v>89</v>
      </c>
      <c r="B33" s="13">
        <v>-3.97</v>
      </c>
      <c r="C33" s="3" t="s">
        <v>90</v>
      </c>
      <c r="D33" s="3" t="s">
        <v>91</v>
      </c>
      <c r="E33" s="4" t="s">
        <v>92</v>
      </c>
      <c r="F33" s="5" t="s">
        <v>93</v>
      </c>
      <c r="G33" s="25" t="s">
        <v>97</v>
      </c>
      <c r="H33" s="5" t="s">
        <v>94</v>
      </c>
      <c r="I33" s="5" t="s">
        <v>95</v>
      </c>
      <c r="J33" s="5" t="s">
        <v>55</v>
      </c>
      <c r="K33" s="5" t="s">
        <v>96</v>
      </c>
      <c r="L33" s="6" t="s">
        <v>98</v>
      </c>
    </row>
    <row r="34" spans="1:12">
      <c r="A34" s="12" t="s">
        <v>474</v>
      </c>
      <c r="B34" s="13">
        <v>-4.03</v>
      </c>
      <c r="C34" s="3" t="s">
        <v>475</v>
      </c>
      <c r="D34" s="3" t="s">
        <v>476</v>
      </c>
      <c r="E34" s="4" t="s">
        <v>477</v>
      </c>
      <c r="F34" s="5" t="s">
        <v>478</v>
      </c>
      <c r="G34" s="25" t="s">
        <v>481</v>
      </c>
      <c r="H34" s="5" t="s">
        <v>479</v>
      </c>
      <c r="I34" s="5" t="s">
        <v>125</v>
      </c>
      <c r="J34" s="5" t="s">
        <v>480</v>
      </c>
      <c r="K34" s="5" t="s">
        <v>19</v>
      </c>
      <c r="L34" s="6" t="s">
        <v>482</v>
      </c>
    </row>
    <row r="35" spans="1:12">
      <c r="A35" s="12" t="s">
        <v>361</v>
      </c>
      <c r="B35" s="13">
        <v>-4.03</v>
      </c>
      <c r="C35" s="3" t="s">
        <v>362</v>
      </c>
      <c r="D35" s="3" t="s">
        <v>363</v>
      </c>
      <c r="E35" s="4" t="s">
        <v>364</v>
      </c>
      <c r="F35" s="5" t="s">
        <v>365</v>
      </c>
      <c r="G35" s="25" t="s">
        <v>369</v>
      </c>
      <c r="H35" s="5" t="s">
        <v>366</v>
      </c>
      <c r="I35" s="5" t="s">
        <v>125</v>
      </c>
      <c r="J35" s="5" t="s">
        <v>367</v>
      </c>
      <c r="K35" s="5" t="s">
        <v>368</v>
      </c>
      <c r="L35" s="6" t="s">
        <v>370</v>
      </c>
    </row>
    <row r="36" spans="1:12">
      <c r="A36" s="12" t="s">
        <v>292</v>
      </c>
      <c r="B36" s="13">
        <v>-4.1100000000000003</v>
      </c>
      <c r="C36" s="3" t="s">
        <v>293</v>
      </c>
      <c r="D36" s="3" t="s">
        <v>294</v>
      </c>
      <c r="E36" s="4" t="s">
        <v>295</v>
      </c>
      <c r="F36" s="5" t="s">
        <v>296</v>
      </c>
      <c r="G36" s="25" t="s">
        <v>301</v>
      </c>
      <c r="H36" s="5" t="s">
        <v>297</v>
      </c>
      <c r="I36" s="5" t="s">
        <v>298</v>
      </c>
      <c r="J36" s="5" t="s">
        <v>299</v>
      </c>
      <c r="K36" s="5" t="s">
        <v>300</v>
      </c>
      <c r="L36" s="6" t="s">
        <v>302</v>
      </c>
    </row>
    <row r="37" spans="1:12">
      <c r="A37" s="12" t="s">
        <v>391</v>
      </c>
      <c r="B37" s="13">
        <v>-4.1399999999999997</v>
      </c>
      <c r="C37" s="3" t="s">
        <v>392</v>
      </c>
      <c r="D37" s="3" t="s">
        <v>393</v>
      </c>
      <c r="E37" s="4" t="s">
        <v>394</v>
      </c>
      <c r="F37" s="5" t="s">
        <v>395</v>
      </c>
      <c r="G37" s="25" t="s">
        <v>400</v>
      </c>
      <c r="H37" s="5" t="s">
        <v>396</v>
      </c>
      <c r="I37" s="5" t="s">
        <v>397</v>
      </c>
      <c r="J37" s="5" t="s">
        <v>398</v>
      </c>
      <c r="K37" s="5" t="s">
        <v>399</v>
      </c>
      <c r="L37" s="6" t="s">
        <v>401</v>
      </c>
    </row>
    <row r="38" spans="1:12">
      <c r="A38" s="12" t="s">
        <v>420</v>
      </c>
      <c r="B38" s="13">
        <v>-4.18</v>
      </c>
      <c r="C38" s="3" t="s">
        <v>421</v>
      </c>
      <c r="D38" s="3" t="s">
        <v>422</v>
      </c>
      <c r="E38" s="4" t="s">
        <v>423</v>
      </c>
      <c r="F38" s="5" t="s">
        <v>424</v>
      </c>
      <c r="G38" s="25" t="s">
        <v>429</v>
      </c>
      <c r="H38" s="5" t="s">
        <v>425</v>
      </c>
      <c r="I38" s="5" t="s">
        <v>426</v>
      </c>
      <c r="J38" s="5" t="s">
        <v>427</v>
      </c>
      <c r="K38" s="5" t="s">
        <v>428</v>
      </c>
      <c r="L38" s="6" t="s">
        <v>430</v>
      </c>
    </row>
    <row r="39" spans="1:12">
      <c r="A39" s="12" t="s">
        <v>48</v>
      </c>
      <c r="B39" s="13">
        <v>-4.2</v>
      </c>
      <c r="C39" s="3" t="s">
        <v>49</v>
      </c>
      <c r="D39" s="3" t="s">
        <v>50</v>
      </c>
      <c r="E39" s="4" t="s">
        <v>51</v>
      </c>
      <c r="F39" s="5" t="s">
        <v>52</v>
      </c>
      <c r="G39" s="25" t="s">
        <v>56</v>
      </c>
      <c r="H39" s="5" t="s">
        <v>53</v>
      </c>
      <c r="I39" s="5" t="s">
        <v>54</v>
      </c>
      <c r="J39" s="5" t="s">
        <v>55</v>
      </c>
      <c r="K39" s="5" t="s">
        <v>35</v>
      </c>
      <c r="L39" s="6" t="s">
        <v>57</v>
      </c>
    </row>
    <row r="40" spans="1:12">
      <c r="A40" s="12" t="s">
        <v>173</v>
      </c>
      <c r="B40" s="13">
        <v>-4.29</v>
      </c>
      <c r="C40" s="3" t="s">
        <v>174</v>
      </c>
      <c r="D40" s="3" t="s">
        <v>175</v>
      </c>
      <c r="E40" s="4" t="s">
        <v>176</v>
      </c>
      <c r="F40" s="5" t="s">
        <v>177</v>
      </c>
      <c r="G40" s="25" t="s">
        <v>180</v>
      </c>
      <c r="H40" s="5" t="s">
        <v>178</v>
      </c>
      <c r="I40" s="5" t="s">
        <v>179</v>
      </c>
      <c r="J40" s="5" t="s">
        <v>31</v>
      </c>
      <c r="K40" s="5" t="s">
        <v>19</v>
      </c>
      <c r="L40" s="6" t="s">
        <v>181</v>
      </c>
    </row>
    <row r="41" spans="1:12">
      <c r="A41" s="12" t="s">
        <v>508</v>
      </c>
      <c r="B41" s="13">
        <v>-4.42</v>
      </c>
      <c r="C41" s="3" t="s">
        <v>509</v>
      </c>
      <c r="D41" s="3" t="s">
        <v>510</v>
      </c>
      <c r="E41" s="4" t="s">
        <v>511</v>
      </c>
      <c r="F41" s="5" t="s">
        <v>512</v>
      </c>
      <c r="G41" s="25" t="s">
        <v>516</v>
      </c>
      <c r="H41" s="5" t="s">
        <v>513</v>
      </c>
      <c r="I41" s="5" t="s">
        <v>514</v>
      </c>
      <c r="J41" s="5" t="s">
        <v>254</v>
      </c>
      <c r="K41" s="5" t="s">
        <v>515</v>
      </c>
      <c r="L41" s="6" t="s">
        <v>517</v>
      </c>
    </row>
    <row r="42" spans="1:12">
      <c r="A42" s="12" t="s">
        <v>492</v>
      </c>
      <c r="B42" s="13">
        <v>-4.46</v>
      </c>
      <c r="C42" s="3" t="s">
        <v>493</v>
      </c>
      <c r="D42" s="3" t="s">
        <v>494</v>
      </c>
      <c r="E42" s="4" t="s">
        <v>495</v>
      </c>
      <c r="F42" s="5" t="s">
        <v>496</v>
      </c>
      <c r="G42" s="25" t="s">
        <v>4</v>
      </c>
      <c r="H42" s="5" t="s">
        <v>497</v>
      </c>
      <c r="I42" s="5" t="s">
        <v>125</v>
      </c>
      <c r="J42" s="5" t="s">
        <v>498</v>
      </c>
      <c r="K42" s="5" t="s">
        <v>19</v>
      </c>
      <c r="L42" s="6" t="s">
        <v>4</v>
      </c>
    </row>
    <row r="43" spans="1:12">
      <c r="A43" s="12" t="s">
        <v>452</v>
      </c>
      <c r="B43" s="13">
        <v>-4.58</v>
      </c>
      <c r="C43" s="3" t="s">
        <v>453</v>
      </c>
      <c r="D43" s="3" t="s">
        <v>454</v>
      </c>
      <c r="E43" s="4" t="s">
        <v>455</v>
      </c>
      <c r="F43" s="5" t="s">
        <v>456</v>
      </c>
      <c r="G43" s="25" t="s">
        <v>459</v>
      </c>
      <c r="H43" s="5" t="s">
        <v>457</v>
      </c>
      <c r="I43" s="5" t="s">
        <v>125</v>
      </c>
      <c r="J43" s="5" t="s">
        <v>254</v>
      </c>
      <c r="K43" s="5" t="s">
        <v>458</v>
      </c>
      <c r="L43" s="6" t="s">
        <v>460</v>
      </c>
    </row>
    <row r="44" spans="1:12">
      <c r="A44" s="12" t="s">
        <v>483</v>
      </c>
      <c r="B44" s="13">
        <v>-4.5999999999999996</v>
      </c>
      <c r="C44" s="3" t="s">
        <v>484</v>
      </c>
      <c r="D44" s="3" t="s">
        <v>485</v>
      </c>
      <c r="E44" s="4" t="s">
        <v>486</v>
      </c>
      <c r="F44" s="5" t="s">
        <v>487</v>
      </c>
      <c r="G44" s="25" t="s">
        <v>490</v>
      </c>
      <c r="H44" s="5" t="s">
        <v>488</v>
      </c>
      <c r="I44" s="5" t="s">
        <v>472</v>
      </c>
      <c r="J44" s="5" t="s">
        <v>473</v>
      </c>
      <c r="K44" s="5" t="s">
        <v>489</v>
      </c>
      <c r="L44" s="6" t="s">
        <v>491</v>
      </c>
    </row>
    <row r="45" spans="1:12">
      <c r="A45" s="12" t="s">
        <v>183</v>
      </c>
      <c r="B45" s="13">
        <v>-4.5999999999999996</v>
      </c>
      <c r="C45" s="3" t="s">
        <v>184</v>
      </c>
      <c r="D45" s="3" t="s">
        <v>185</v>
      </c>
      <c r="E45" s="4" t="s">
        <v>186</v>
      </c>
      <c r="F45" s="5" t="s">
        <v>133</v>
      </c>
      <c r="G45" s="25" t="s">
        <v>138</v>
      </c>
      <c r="H45" s="5" t="s">
        <v>134</v>
      </c>
      <c r="I45" s="5" t="s">
        <v>135</v>
      </c>
      <c r="J45" s="5" t="s">
        <v>136</v>
      </c>
      <c r="K45" s="5" t="s">
        <v>137</v>
      </c>
      <c r="L45" s="6" t="s">
        <v>139</v>
      </c>
    </row>
    <row r="46" spans="1:12">
      <c r="A46" s="12" t="s">
        <v>381</v>
      </c>
      <c r="B46" s="13">
        <v>-4.63</v>
      </c>
      <c r="C46" s="3" t="s">
        <v>382</v>
      </c>
      <c r="D46" s="3" t="s">
        <v>383</v>
      </c>
      <c r="E46" s="4" t="s">
        <v>384</v>
      </c>
      <c r="F46" s="5" t="s">
        <v>385</v>
      </c>
      <c r="G46" s="25" t="s">
        <v>389</v>
      </c>
      <c r="H46" s="5" t="s">
        <v>386</v>
      </c>
      <c r="I46" s="5" t="s">
        <v>387</v>
      </c>
      <c r="J46" s="5" t="s">
        <v>388</v>
      </c>
      <c r="K46" s="5" t="s">
        <v>197</v>
      </c>
      <c r="L46" s="6" t="s">
        <v>390</v>
      </c>
    </row>
    <row r="47" spans="1:12">
      <c r="A47" s="12" t="s">
        <v>351</v>
      </c>
      <c r="B47" s="13">
        <v>-4.72</v>
      </c>
      <c r="C47" s="3" t="s">
        <v>352</v>
      </c>
      <c r="D47" s="3" t="s">
        <v>353</v>
      </c>
      <c r="E47" s="4" t="s">
        <v>354</v>
      </c>
      <c r="F47" s="5" t="s">
        <v>355</v>
      </c>
      <c r="G47" s="25" t="s">
        <v>359</v>
      </c>
      <c r="H47" s="5" t="s">
        <v>356</v>
      </c>
      <c r="I47" s="5" t="s">
        <v>125</v>
      </c>
      <c r="J47" s="5" t="s">
        <v>357</v>
      </c>
      <c r="K47" s="5" t="s">
        <v>358</v>
      </c>
      <c r="L47" s="6" t="s">
        <v>360</v>
      </c>
    </row>
    <row r="48" spans="1:12">
      <c r="A48" s="12" t="s">
        <v>273</v>
      </c>
      <c r="B48" s="13">
        <v>-4.74</v>
      </c>
      <c r="C48" s="3" t="s">
        <v>274</v>
      </c>
      <c r="D48" s="3" t="s">
        <v>275</v>
      </c>
      <c r="E48" s="4" t="s">
        <v>276</v>
      </c>
      <c r="F48" s="5" t="s">
        <v>277</v>
      </c>
      <c r="G48" s="25" t="s">
        <v>281</v>
      </c>
      <c r="H48" s="5" t="s">
        <v>278</v>
      </c>
      <c r="I48" s="5" t="s">
        <v>279</v>
      </c>
      <c r="J48" s="5" t="s">
        <v>31</v>
      </c>
      <c r="K48" s="5" t="s">
        <v>280</v>
      </c>
      <c r="L48" s="6" t="s">
        <v>282</v>
      </c>
    </row>
    <row r="49" spans="1:12">
      <c r="A49" s="12" t="s">
        <v>24</v>
      </c>
      <c r="B49" s="13">
        <v>-4.91</v>
      </c>
      <c r="C49" s="3" t="s">
        <v>25</v>
      </c>
      <c r="D49" s="3" t="s">
        <v>26</v>
      </c>
      <c r="E49" s="4" t="s">
        <v>27</v>
      </c>
      <c r="F49" s="5" t="s">
        <v>28</v>
      </c>
      <c r="G49" s="25" t="s">
        <v>33</v>
      </c>
      <c r="H49" s="5" t="s">
        <v>29</v>
      </c>
      <c r="I49" s="5" t="s">
        <v>30</v>
      </c>
      <c r="J49" s="5" t="s">
        <v>31</v>
      </c>
      <c r="K49" s="5" t="s">
        <v>32</v>
      </c>
      <c r="L49" s="6" t="s">
        <v>34</v>
      </c>
    </row>
    <row r="50" spans="1:12">
      <c r="A50" s="12" t="s">
        <v>518</v>
      </c>
      <c r="B50" s="13">
        <v>-4.92</v>
      </c>
      <c r="C50" s="3" t="s">
        <v>519</v>
      </c>
      <c r="D50" s="3" t="s">
        <v>520</v>
      </c>
      <c r="E50" s="4" t="s">
        <v>521</v>
      </c>
      <c r="F50" s="5" t="s">
        <v>522</v>
      </c>
      <c r="G50" s="25" t="s">
        <v>525</v>
      </c>
      <c r="H50" s="5" t="s">
        <v>523</v>
      </c>
      <c r="I50" s="5" t="s">
        <v>524</v>
      </c>
      <c r="J50" s="5" t="s">
        <v>128</v>
      </c>
      <c r="K50" s="5" t="s">
        <v>44</v>
      </c>
      <c r="L50" s="6" t="s">
        <v>526</v>
      </c>
    </row>
    <row r="51" spans="1:12">
      <c r="A51" s="12" t="s">
        <v>527</v>
      </c>
      <c r="B51" s="13">
        <v>-5.58</v>
      </c>
      <c r="C51" s="3" t="s">
        <v>528</v>
      </c>
      <c r="D51" s="3" t="s">
        <v>529</v>
      </c>
      <c r="E51" s="4" t="s">
        <v>530</v>
      </c>
      <c r="F51" s="5" t="s">
        <v>531</v>
      </c>
      <c r="G51" s="25" t="s">
        <v>536</v>
      </c>
      <c r="H51" s="5" t="s">
        <v>532</v>
      </c>
      <c r="I51" s="5" t="s">
        <v>533</v>
      </c>
      <c r="J51" s="5" t="s">
        <v>534</v>
      </c>
      <c r="K51" s="5" t="s">
        <v>535</v>
      </c>
      <c r="L51" s="6" t="s">
        <v>537</v>
      </c>
    </row>
    <row r="52" spans="1:12">
      <c r="A52" s="12" t="s">
        <v>109</v>
      </c>
      <c r="B52" s="13">
        <v>-5.84</v>
      </c>
      <c r="C52" s="3" t="s">
        <v>110</v>
      </c>
      <c r="D52" s="3" t="s">
        <v>111</v>
      </c>
      <c r="E52" s="4" t="s">
        <v>112</v>
      </c>
      <c r="F52" s="5" t="s">
        <v>113</v>
      </c>
      <c r="G52" s="25" t="s">
        <v>117</v>
      </c>
      <c r="H52" s="5" t="s">
        <v>114</v>
      </c>
      <c r="I52" s="5" t="s">
        <v>115</v>
      </c>
      <c r="J52" s="5" t="s">
        <v>55</v>
      </c>
      <c r="K52" s="5" t="s">
        <v>116</v>
      </c>
      <c r="L52" s="6" t="s">
        <v>118</v>
      </c>
    </row>
    <row r="53" spans="1:12">
      <c r="A53" s="12" t="s">
        <v>410</v>
      </c>
      <c r="B53" s="13">
        <v>-5.87</v>
      </c>
      <c r="C53" s="3" t="s">
        <v>411</v>
      </c>
      <c r="D53" s="3" t="s">
        <v>412</v>
      </c>
      <c r="E53" s="4" t="s">
        <v>413</v>
      </c>
      <c r="F53" s="5" t="s">
        <v>414</v>
      </c>
      <c r="G53" s="25" t="s">
        <v>418</v>
      </c>
      <c r="H53" s="5" t="s">
        <v>415</v>
      </c>
      <c r="I53" s="5" t="s">
        <v>416</v>
      </c>
      <c r="J53" s="5" t="s">
        <v>4</v>
      </c>
      <c r="K53" s="5" t="s">
        <v>417</v>
      </c>
      <c r="L53" s="6" t="s">
        <v>419</v>
      </c>
    </row>
    <row r="54" spans="1:12">
      <c r="A54" s="12" t="s">
        <v>461</v>
      </c>
      <c r="B54" s="13">
        <v>-5.97</v>
      </c>
      <c r="C54" s="3" t="s">
        <v>462</v>
      </c>
      <c r="D54" s="3" t="s">
        <v>463</v>
      </c>
      <c r="E54" s="4" t="s">
        <v>464</v>
      </c>
      <c r="F54" s="5" t="s">
        <v>465</v>
      </c>
      <c r="G54" s="25" t="s">
        <v>470</v>
      </c>
      <c r="H54" s="5" t="s">
        <v>466</v>
      </c>
      <c r="I54" s="5" t="s">
        <v>467</v>
      </c>
      <c r="J54" s="5" t="s">
        <v>468</v>
      </c>
      <c r="K54" s="5" t="s">
        <v>469</v>
      </c>
      <c r="L54" s="6" t="s">
        <v>471</v>
      </c>
    </row>
    <row r="55" spans="1:12">
      <c r="A55" s="12" t="s">
        <v>548</v>
      </c>
      <c r="B55" s="13">
        <v>-6.08</v>
      </c>
      <c r="C55" s="3" t="s">
        <v>549</v>
      </c>
      <c r="D55" s="3" t="s">
        <v>550</v>
      </c>
      <c r="E55" s="4" t="s">
        <v>551</v>
      </c>
      <c r="F55" s="5" t="s">
        <v>552</v>
      </c>
      <c r="G55" s="25" t="s">
        <v>555</v>
      </c>
      <c r="H55" s="5" t="s">
        <v>553</v>
      </c>
      <c r="I55" s="5" t="s">
        <v>554</v>
      </c>
      <c r="J55" s="5" t="s">
        <v>18</v>
      </c>
      <c r="K55" s="5" t="s">
        <v>4</v>
      </c>
      <c r="L55" s="6" t="s">
        <v>556</v>
      </c>
    </row>
    <row r="56" spans="1:12">
      <c r="A56" s="12" t="s">
        <v>402</v>
      </c>
      <c r="B56" s="13">
        <v>-6.21</v>
      </c>
      <c r="C56" s="3" t="s">
        <v>403</v>
      </c>
      <c r="D56" s="3" t="s">
        <v>404</v>
      </c>
      <c r="E56" s="4" t="s">
        <v>405</v>
      </c>
      <c r="F56" s="5" t="s">
        <v>406</v>
      </c>
      <c r="G56" s="25" t="s">
        <v>408</v>
      </c>
      <c r="H56" s="5" t="s">
        <v>407</v>
      </c>
      <c r="I56" s="5" t="s">
        <v>105</v>
      </c>
      <c r="J56" s="5" t="s">
        <v>31</v>
      </c>
      <c r="K56" s="5" t="s">
        <v>106</v>
      </c>
      <c r="L56" s="6" t="s">
        <v>409</v>
      </c>
    </row>
    <row r="57" spans="1:12">
      <c r="A57" s="12" t="s">
        <v>442</v>
      </c>
      <c r="B57" s="13">
        <v>-6.22</v>
      </c>
      <c r="C57" s="3" t="s">
        <v>443</v>
      </c>
      <c r="D57" s="3" t="s">
        <v>444</v>
      </c>
      <c r="E57" s="4" t="s">
        <v>445</v>
      </c>
      <c r="F57" s="5" t="s">
        <v>446</v>
      </c>
      <c r="G57" s="25" t="s">
        <v>450</v>
      </c>
      <c r="H57" s="5" t="s">
        <v>447</v>
      </c>
      <c r="I57" s="5" t="s">
        <v>125</v>
      </c>
      <c r="J57" s="5" t="s">
        <v>448</v>
      </c>
      <c r="K57" s="5" t="s">
        <v>449</v>
      </c>
      <c r="L57" s="6" t="s">
        <v>451</v>
      </c>
    </row>
    <row r="58" spans="1:12">
      <c r="A58" s="12" t="s">
        <v>225</v>
      </c>
      <c r="B58" s="13">
        <v>-6.23</v>
      </c>
      <c r="C58" s="3" t="s">
        <v>226</v>
      </c>
      <c r="D58" s="3" t="s">
        <v>227</v>
      </c>
      <c r="E58" s="4" t="s">
        <v>228</v>
      </c>
      <c r="F58" s="5" t="s">
        <v>229</v>
      </c>
      <c r="G58" s="25" t="s">
        <v>234</v>
      </c>
      <c r="H58" s="5" t="s">
        <v>230</v>
      </c>
      <c r="I58" s="5" t="s">
        <v>231</v>
      </c>
      <c r="J58" s="5" t="s">
        <v>232</v>
      </c>
      <c r="K58" s="5" t="s">
        <v>233</v>
      </c>
      <c r="L58" s="6" t="s">
        <v>235</v>
      </c>
    </row>
    <row r="59" spans="1:12">
      <c r="A59" s="12" t="s">
        <v>313</v>
      </c>
      <c r="B59" s="13">
        <v>-6.29</v>
      </c>
      <c r="C59" s="3" t="s">
        <v>314</v>
      </c>
      <c r="D59" s="3" t="s">
        <v>315</v>
      </c>
      <c r="E59" s="4" t="s">
        <v>316</v>
      </c>
      <c r="F59" s="5" t="s">
        <v>317</v>
      </c>
      <c r="G59" s="25" t="s">
        <v>320</v>
      </c>
      <c r="H59" s="5" t="s">
        <v>318</v>
      </c>
      <c r="I59" s="5" t="s">
        <v>172</v>
      </c>
      <c r="J59" s="5" t="s">
        <v>168</v>
      </c>
      <c r="K59" s="5" t="s">
        <v>319</v>
      </c>
      <c r="L59" s="6" t="s">
        <v>321</v>
      </c>
    </row>
    <row r="60" spans="1:12">
      <c r="A60" s="12" t="s">
        <v>129</v>
      </c>
      <c r="B60" s="13">
        <v>-6.45</v>
      </c>
      <c r="C60" s="3" t="s">
        <v>130</v>
      </c>
      <c r="D60" s="3" t="s">
        <v>131</v>
      </c>
      <c r="E60" s="4" t="s">
        <v>132</v>
      </c>
      <c r="F60" s="5" t="s">
        <v>133</v>
      </c>
      <c r="G60" s="25" t="s">
        <v>138</v>
      </c>
      <c r="H60" s="5" t="s">
        <v>134</v>
      </c>
      <c r="I60" s="5" t="s">
        <v>135</v>
      </c>
      <c r="J60" s="5" t="s">
        <v>136</v>
      </c>
      <c r="K60" s="5" t="s">
        <v>137</v>
      </c>
      <c r="L60" s="6" t="s">
        <v>139</v>
      </c>
    </row>
    <row r="61" spans="1:12">
      <c r="A61" s="12" t="s">
        <v>182</v>
      </c>
      <c r="B61" s="13">
        <v>-6.5</v>
      </c>
      <c r="C61" s="3" t="s">
        <v>130</v>
      </c>
      <c r="D61" s="3" t="s">
        <v>131</v>
      </c>
      <c r="E61" s="4" t="s">
        <v>132</v>
      </c>
      <c r="F61" s="5" t="s">
        <v>133</v>
      </c>
      <c r="G61" s="25" t="s">
        <v>138</v>
      </c>
      <c r="H61" s="5" t="s">
        <v>134</v>
      </c>
      <c r="I61" s="5" t="s">
        <v>135</v>
      </c>
      <c r="J61" s="5" t="s">
        <v>136</v>
      </c>
      <c r="K61" s="5" t="s">
        <v>137</v>
      </c>
      <c r="L61" s="6" t="s">
        <v>139</v>
      </c>
    </row>
  </sheetData>
  <conditionalFormatting sqref="B1:B61">
    <cfRule type="colorScale" priority="4">
      <colorScale>
        <cfvo type="num" val="-2"/>
        <cfvo type="num" val="0"/>
        <cfvo type="num" val="2"/>
        <color rgb="FF66FF33"/>
        <color rgb="FFFFFF00"/>
        <color rgb="FFFF0000"/>
      </colorScale>
    </cfRule>
  </conditionalFormatting>
  <conditionalFormatting sqref="A2:A61">
    <cfRule type="uniqueValues" dxfId="1" priority="3"/>
  </conditionalFormatting>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dimension ref="A1:L61"/>
  <sheetViews>
    <sheetView tabSelected="1" workbookViewId="0">
      <selection activeCell="H1" sqref="H1:L1048576"/>
    </sheetView>
  </sheetViews>
  <sheetFormatPr defaultRowHeight="15"/>
  <cols>
    <col min="1" max="1" width="34.140625" customWidth="1"/>
    <col min="6" max="6" width="21" customWidth="1"/>
    <col min="7" max="7" width="26.5703125" style="26" customWidth="1"/>
    <col min="8" max="12" width="9.140625" style="35"/>
  </cols>
  <sheetData>
    <row r="1" spans="1:12" ht="15.75" thickBot="1">
      <c r="A1" s="16" t="s">
        <v>578</v>
      </c>
      <c r="B1" s="17" t="s">
        <v>588</v>
      </c>
      <c r="C1" s="19" t="s">
        <v>579</v>
      </c>
      <c r="D1" s="19" t="s">
        <v>580</v>
      </c>
      <c r="E1" s="18" t="s">
        <v>581</v>
      </c>
      <c r="F1" s="20" t="s">
        <v>589</v>
      </c>
      <c r="G1" s="24" t="s">
        <v>590</v>
      </c>
      <c r="H1" s="29" t="s">
        <v>582</v>
      </c>
      <c r="I1" s="29" t="s">
        <v>583</v>
      </c>
      <c r="J1" s="29" t="s">
        <v>584</v>
      </c>
      <c r="K1" s="29" t="s">
        <v>585</v>
      </c>
      <c r="L1" s="30" t="s">
        <v>586</v>
      </c>
    </row>
    <row r="2" spans="1:12">
      <c r="A2" s="14" t="s">
        <v>173</v>
      </c>
      <c r="B2" s="13">
        <v>5.7</v>
      </c>
      <c r="C2" s="3" t="s">
        <v>174</v>
      </c>
      <c r="D2" s="3" t="s">
        <v>175</v>
      </c>
      <c r="E2" s="4" t="s">
        <v>176</v>
      </c>
      <c r="F2" s="5" t="s">
        <v>177</v>
      </c>
      <c r="G2" s="25" t="s">
        <v>180</v>
      </c>
      <c r="H2" s="31" t="s">
        <v>178</v>
      </c>
      <c r="I2" s="31" t="s">
        <v>179</v>
      </c>
      <c r="J2" s="31" t="s">
        <v>31</v>
      </c>
      <c r="K2" s="31" t="s">
        <v>19</v>
      </c>
      <c r="L2" s="32" t="s">
        <v>181</v>
      </c>
    </row>
    <row r="3" spans="1:12">
      <c r="A3" s="14" t="s">
        <v>0</v>
      </c>
      <c r="B3" s="13">
        <v>3.9</v>
      </c>
      <c r="C3" s="3" t="s">
        <v>1</v>
      </c>
      <c r="D3" s="3" t="s">
        <v>2</v>
      </c>
      <c r="E3" s="4" t="s">
        <v>3</v>
      </c>
      <c r="F3" s="5" t="s">
        <v>5</v>
      </c>
      <c r="G3" s="25" t="s">
        <v>10</v>
      </c>
      <c r="H3" s="31" t="s">
        <v>6</v>
      </c>
      <c r="I3" s="31" t="s">
        <v>7</v>
      </c>
      <c r="J3" s="31" t="s">
        <v>8</v>
      </c>
      <c r="K3" s="31" t="s">
        <v>9</v>
      </c>
      <c r="L3" s="32" t="s">
        <v>11</v>
      </c>
    </row>
    <row r="4" spans="1:12">
      <c r="A4" s="14" t="s">
        <v>140</v>
      </c>
      <c r="B4" s="13">
        <v>3.71</v>
      </c>
      <c r="C4" s="3" t="s">
        <v>141</v>
      </c>
      <c r="D4" s="3" t="s">
        <v>142</v>
      </c>
      <c r="E4" s="4" t="s">
        <v>143</v>
      </c>
      <c r="F4" s="5" t="s">
        <v>144</v>
      </c>
      <c r="G4" s="25" t="s">
        <v>148</v>
      </c>
      <c r="H4" s="31" t="s">
        <v>145</v>
      </c>
      <c r="I4" s="31" t="s">
        <v>146</v>
      </c>
      <c r="J4" s="31" t="s">
        <v>128</v>
      </c>
      <c r="K4" s="31" t="s">
        <v>147</v>
      </c>
      <c r="L4" s="32" t="s">
        <v>149</v>
      </c>
    </row>
    <row r="5" spans="1:12">
      <c r="A5" s="14" t="s">
        <v>24</v>
      </c>
      <c r="B5" s="13">
        <v>3.18</v>
      </c>
      <c r="C5" s="3" t="s">
        <v>25</v>
      </c>
      <c r="D5" s="3" t="s">
        <v>26</v>
      </c>
      <c r="E5" s="4" t="s">
        <v>27</v>
      </c>
      <c r="F5" s="5" t="s">
        <v>28</v>
      </c>
      <c r="G5" s="25" t="s">
        <v>33</v>
      </c>
      <c r="H5" s="31" t="s">
        <v>29</v>
      </c>
      <c r="I5" s="31" t="s">
        <v>30</v>
      </c>
      <c r="J5" s="31" t="s">
        <v>31</v>
      </c>
      <c r="K5" s="31" t="s">
        <v>32</v>
      </c>
      <c r="L5" s="32" t="s">
        <v>34</v>
      </c>
    </row>
    <row r="6" spans="1:12">
      <c r="A6" s="14" t="s">
        <v>70</v>
      </c>
      <c r="B6" s="13">
        <v>3.14</v>
      </c>
      <c r="C6" s="3" t="s">
        <v>71</v>
      </c>
      <c r="D6" s="3" t="s">
        <v>72</v>
      </c>
      <c r="E6" s="4" t="s">
        <v>73</v>
      </c>
      <c r="F6" s="5" t="s">
        <v>74</v>
      </c>
      <c r="G6" s="25" t="s">
        <v>76</v>
      </c>
      <c r="H6" s="31" t="s">
        <v>75</v>
      </c>
      <c r="I6" s="31" t="s">
        <v>47</v>
      </c>
      <c r="J6" s="31" t="s">
        <v>55</v>
      </c>
      <c r="K6" s="31" t="s">
        <v>4</v>
      </c>
      <c r="L6" s="32" t="s">
        <v>77</v>
      </c>
    </row>
    <row r="7" spans="1:12">
      <c r="A7" s="14" t="s">
        <v>48</v>
      </c>
      <c r="B7" s="13">
        <v>3.11</v>
      </c>
      <c r="C7" s="3" t="s">
        <v>49</v>
      </c>
      <c r="D7" s="3" t="s">
        <v>50</v>
      </c>
      <c r="E7" s="4" t="s">
        <v>51</v>
      </c>
      <c r="F7" s="5" t="s">
        <v>52</v>
      </c>
      <c r="G7" s="25" t="s">
        <v>56</v>
      </c>
      <c r="H7" s="31" t="s">
        <v>53</v>
      </c>
      <c r="I7" s="31" t="s">
        <v>54</v>
      </c>
      <c r="J7" s="31" t="s">
        <v>55</v>
      </c>
      <c r="K7" s="31" t="s">
        <v>35</v>
      </c>
      <c r="L7" s="32" t="s">
        <v>57</v>
      </c>
    </row>
    <row r="8" spans="1:12">
      <c r="A8" s="14" t="s">
        <v>78</v>
      </c>
      <c r="B8" s="13">
        <v>2.92</v>
      </c>
      <c r="C8" s="3" t="s">
        <v>79</v>
      </c>
      <c r="D8" s="3" t="s">
        <v>80</v>
      </c>
      <c r="E8" s="4" t="s">
        <v>81</v>
      </c>
      <c r="F8" s="5" t="s">
        <v>82</v>
      </c>
      <c r="G8" s="25" t="s">
        <v>87</v>
      </c>
      <c r="H8" s="31" t="s">
        <v>83</v>
      </c>
      <c r="I8" s="31" t="s">
        <v>84</v>
      </c>
      <c r="J8" s="31" t="s">
        <v>85</v>
      </c>
      <c r="K8" s="31" t="s">
        <v>86</v>
      </c>
      <c r="L8" s="32" t="s">
        <v>88</v>
      </c>
    </row>
    <row r="9" spans="1:12">
      <c r="A9" s="14" t="s">
        <v>58</v>
      </c>
      <c r="B9" s="13">
        <v>2.8</v>
      </c>
      <c r="C9" s="3" t="s">
        <v>59</v>
      </c>
      <c r="D9" s="3" t="s">
        <v>60</v>
      </c>
      <c r="E9" s="4" t="s">
        <v>61</v>
      </c>
      <c r="F9" s="5" t="s">
        <v>62</v>
      </c>
      <c r="G9" s="25" t="s">
        <v>67</v>
      </c>
      <c r="H9" s="31" t="s">
        <v>63</v>
      </c>
      <c r="I9" s="31" t="s">
        <v>64</v>
      </c>
      <c r="J9" s="31" t="s">
        <v>65</v>
      </c>
      <c r="K9" s="31" t="s">
        <v>66</v>
      </c>
      <c r="L9" s="32" t="s">
        <v>68</v>
      </c>
    </row>
    <row r="10" spans="1:12">
      <c r="A10" s="14" t="s">
        <v>187</v>
      </c>
      <c r="B10" s="13">
        <v>2.78</v>
      </c>
      <c r="C10" s="3" t="s">
        <v>188</v>
      </c>
      <c r="D10" s="3" t="s">
        <v>189</v>
      </c>
      <c r="E10" s="4" t="s">
        <v>190</v>
      </c>
      <c r="F10" s="5" t="s">
        <v>191</v>
      </c>
      <c r="G10" s="25" t="s">
        <v>194</v>
      </c>
      <c r="H10" s="31" t="s">
        <v>192</v>
      </c>
      <c r="I10" s="31" t="s">
        <v>193</v>
      </c>
      <c r="J10" s="31" t="s">
        <v>4</v>
      </c>
      <c r="K10" s="31" t="s">
        <v>19</v>
      </c>
      <c r="L10" s="32" t="s">
        <v>195</v>
      </c>
    </row>
    <row r="11" spans="1:12">
      <c r="A11" s="14" t="s">
        <v>499</v>
      </c>
      <c r="B11" s="13">
        <v>2.68</v>
      </c>
      <c r="C11" s="3" t="s">
        <v>500</v>
      </c>
      <c r="D11" s="3" t="s">
        <v>501</v>
      </c>
      <c r="E11" s="4" t="s">
        <v>502</v>
      </c>
      <c r="F11" s="5" t="s">
        <v>503</v>
      </c>
      <c r="G11" s="25" t="s">
        <v>507</v>
      </c>
      <c r="H11" s="31" t="s">
        <v>504</v>
      </c>
      <c r="I11" s="31" t="s">
        <v>4</v>
      </c>
      <c r="J11" s="31" t="s">
        <v>505</v>
      </c>
      <c r="K11" s="31" t="s">
        <v>506</v>
      </c>
      <c r="L11" s="32" t="s">
        <v>482</v>
      </c>
    </row>
    <row r="12" spans="1:12">
      <c r="A12" s="14" t="s">
        <v>236</v>
      </c>
      <c r="B12" s="13">
        <v>2.52</v>
      </c>
      <c r="C12" s="3" t="s">
        <v>237</v>
      </c>
      <c r="D12" s="3" t="s">
        <v>238</v>
      </c>
      <c r="E12" s="4" t="s">
        <v>239</v>
      </c>
      <c r="F12" s="5" t="s">
        <v>240</v>
      </c>
      <c r="G12" s="25" t="s">
        <v>245</v>
      </c>
      <c r="H12" s="31" t="s">
        <v>241</v>
      </c>
      <c r="I12" s="31" t="s">
        <v>242</v>
      </c>
      <c r="J12" s="31" t="s">
        <v>243</v>
      </c>
      <c r="K12" s="31" t="s">
        <v>244</v>
      </c>
      <c r="L12" s="32" t="s">
        <v>246</v>
      </c>
    </row>
    <row r="13" spans="1:12">
      <c r="A13" s="14" t="s">
        <v>119</v>
      </c>
      <c r="B13" s="13">
        <v>2.46</v>
      </c>
      <c r="C13" s="3" t="s">
        <v>120</v>
      </c>
      <c r="D13" s="3" t="s">
        <v>121</v>
      </c>
      <c r="E13" s="4" t="s">
        <v>122</v>
      </c>
      <c r="F13" s="5" t="s">
        <v>123</v>
      </c>
      <c r="G13" s="25" t="s">
        <v>4</v>
      </c>
      <c r="H13" s="31" t="s">
        <v>124</v>
      </c>
      <c r="I13" s="31" t="s">
        <v>125</v>
      </c>
      <c r="J13" s="31" t="s">
        <v>69</v>
      </c>
      <c r="K13" s="31" t="s">
        <v>126</v>
      </c>
      <c r="L13" s="32" t="s">
        <v>4</v>
      </c>
    </row>
    <row r="14" spans="1:12">
      <c r="A14" s="14" t="s">
        <v>36</v>
      </c>
      <c r="B14" s="13">
        <v>2.31</v>
      </c>
      <c r="C14" s="3" t="s">
        <v>37</v>
      </c>
      <c r="D14" s="3" t="s">
        <v>38</v>
      </c>
      <c r="E14" s="4" t="s">
        <v>39</v>
      </c>
      <c r="F14" s="5" t="s">
        <v>40</v>
      </c>
      <c r="G14" s="25" t="s">
        <v>45</v>
      </c>
      <c r="H14" s="31" t="s">
        <v>41</v>
      </c>
      <c r="I14" s="31" t="s">
        <v>42</v>
      </c>
      <c r="J14" s="31" t="s">
        <v>43</v>
      </c>
      <c r="K14" s="31" t="s">
        <v>44</v>
      </c>
      <c r="L14" s="32" t="s">
        <v>46</v>
      </c>
    </row>
    <row r="15" spans="1:12">
      <c r="A15" s="14" t="s">
        <v>221</v>
      </c>
      <c r="B15" s="13">
        <v>2.27</v>
      </c>
      <c r="C15" s="3" t="s">
        <v>222</v>
      </c>
      <c r="D15" s="3" t="s">
        <v>223</v>
      </c>
      <c r="E15" s="4" t="s">
        <v>224</v>
      </c>
      <c r="F15" s="5" t="s">
        <v>28</v>
      </c>
      <c r="G15" s="25" t="s">
        <v>33</v>
      </c>
      <c r="H15" s="31" t="s">
        <v>29</v>
      </c>
      <c r="I15" s="31" t="s">
        <v>30</v>
      </c>
      <c r="J15" s="31" t="s">
        <v>31</v>
      </c>
      <c r="K15" s="31" t="s">
        <v>32</v>
      </c>
      <c r="L15" s="32" t="s">
        <v>34</v>
      </c>
    </row>
    <row r="16" spans="1:12">
      <c r="A16" s="14" t="s">
        <v>99</v>
      </c>
      <c r="B16" s="13">
        <v>2.2599999999999998</v>
      </c>
      <c r="C16" s="3" t="s">
        <v>100</v>
      </c>
      <c r="D16" s="3" t="s">
        <v>101</v>
      </c>
      <c r="E16" s="4" t="s">
        <v>102</v>
      </c>
      <c r="F16" s="5" t="s">
        <v>103</v>
      </c>
      <c r="G16" s="25" t="s">
        <v>107</v>
      </c>
      <c r="H16" s="31" t="s">
        <v>104</v>
      </c>
      <c r="I16" s="31" t="s">
        <v>105</v>
      </c>
      <c r="J16" s="31" t="s">
        <v>4</v>
      </c>
      <c r="K16" s="31" t="s">
        <v>106</v>
      </c>
      <c r="L16" s="32" t="s">
        <v>108</v>
      </c>
    </row>
    <row r="17" spans="1:12">
      <c r="A17" s="14" t="s">
        <v>247</v>
      </c>
      <c r="B17" s="13">
        <v>2.2200000000000002</v>
      </c>
      <c r="C17" s="3" t="s">
        <v>248</v>
      </c>
      <c r="D17" s="3" t="s">
        <v>249</v>
      </c>
      <c r="E17" s="4" t="s">
        <v>250</v>
      </c>
      <c r="F17" s="5" t="s">
        <v>251</v>
      </c>
      <c r="G17" s="25" t="s">
        <v>4</v>
      </c>
      <c r="H17" s="31" t="s">
        <v>252</v>
      </c>
      <c r="I17" s="31" t="s">
        <v>253</v>
      </c>
      <c r="J17" s="31" t="s">
        <v>254</v>
      </c>
      <c r="K17" s="31" t="s">
        <v>255</v>
      </c>
      <c r="L17" s="32" t="s">
        <v>4</v>
      </c>
    </row>
    <row r="18" spans="1:12">
      <c r="A18" s="14" t="s">
        <v>198</v>
      </c>
      <c r="B18" s="13">
        <v>2.12</v>
      </c>
      <c r="C18" s="3" t="s">
        <v>199</v>
      </c>
      <c r="D18" s="3" t="s">
        <v>200</v>
      </c>
      <c r="E18" s="4" t="s">
        <v>201</v>
      </c>
      <c r="F18" s="5" t="s">
        <v>202</v>
      </c>
      <c r="G18" s="25" t="s">
        <v>205</v>
      </c>
      <c r="H18" s="31" t="s">
        <v>203</v>
      </c>
      <c r="I18" s="31" t="s">
        <v>125</v>
      </c>
      <c r="J18" s="31" t="s">
        <v>204</v>
      </c>
      <c r="K18" s="31" t="s">
        <v>19</v>
      </c>
      <c r="L18" s="32" t="s">
        <v>206</v>
      </c>
    </row>
    <row r="19" spans="1:12">
      <c r="A19" s="14" t="s">
        <v>567</v>
      </c>
      <c r="B19" s="13">
        <v>2.11</v>
      </c>
      <c r="C19" s="3" t="s">
        <v>568</v>
      </c>
      <c r="D19" s="3" t="s">
        <v>569</v>
      </c>
      <c r="E19" s="4" t="s">
        <v>570</v>
      </c>
      <c r="F19" s="5" t="s">
        <v>571</v>
      </c>
      <c r="G19" s="25" t="s">
        <v>576</v>
      </c>
      <c r="H19" s="31" t="s">
        <v>572</v>
      </c>
      <c r="I19" s="31" t="s">
        <v>573</v>
      </c>
      <c r="J19" s="31" t="s">
        <v>574</v>
      </c>
      <c r="K19" s="31" t="s">
        <v>575</v>
      </c>
      <c r="L19" s="32" t="s">
        <v>577</v>
      </c>
    </row>
    <row r="20" spans="1:12">
      <c r="A20" s="14" t="s">
        <v>150</v>
      </c>
      <c r="B20" s="13">
        <v>2.0499999999999998</v>
      </c>
      <c r="C20" s="3" t="s">
        <v>151</v>
      </c>
      <c r="D20" s="3" t="s">
        <v>152</v>
      </c>
      <c r="E20" s="4" t="s">
        <v>153</v>
      </c>
      <c r="F20" s="5" t="s">
        <v>154</v>
      </c>
      <c r="G20" s="25" t="s">
        <v>159</v>
      </c>
      <c r="H20" s="31" t="s">
        <v>155</v>
      </c>
      <c r="I20" s="31" t="s">
        <v>156</v>
      </c>
      <c r="J20" s="31" t="s">
        <v>157</v>
      </c>
      <c r="K20" s="31" t="s">
        <v>158</v>
      </c>
      <c r="L20" s="32" t="s">
        <v>160</v>
      </c>
    </row>
    <row r="21" spans="1:12">
      <c r="A21" s="14" t="s">
        <v>12</v>
      </c>
      <c r="B21" s="13">
        <v>-2.02</v>
      </c>
      <c r="C21" s="3" t="s">
        <v>13</v>
      </c>
      <c r="D21" s="3" t="s">
        <v>14</v>
      </c>
      <c r="E21" s="4" t="s">
        <v>15</v>
      </c>
      <c r="F21" s="5" t="s">
        <v>16</v>
      </c>
      <c r="G21" s="25" t="s">
        <v>20</v>
      </c>
      <c r="H21" s="31" t="s">
        <v>17</v>
      </c>
      <c r="I21" s="31" t="s">
        <v>4</v>
      </c>
      <c r="J21" s="31" t="s">
        <v>18</v>
      </c>
      <c r="K21" s="31" t="s">
        <v>19</v>
      </c>
      <c r="L21" s="32" t="s">
        <v>21</v>
      </c>
    </row>
    <row r="22" spans="1:12">
      <c r="A22" s="14" t="s">
        <v>391</v>
      </c>
      <c r="B22" s="13">
        <v>-2.06</v>
      </c>
      <c r="C22" s="3" t="s">
        <v>392</v>
      </c>
      <c r="D22" s="3" t="s">
        <v>393</v>
      </c>
      <c r="E22" s="4" t="s">
        <v>394</v>
      </c>
      <c r="F22" s="5" t="s">
        <v>395</v>
      </c>
      <c r="G22" s="25" t="s">
        <v>400</v>
      </c>
      <c r="H22" s="31" t="s">
        <v>396</v>
      </c>
      <c r="I22" s="31" t="s">
        <v>397</v>
      </c>
      <c r="J22" s="31" t="s">
        <v>398</v>
      </c>
      <c r="K22" s="31" t="s">
        <v>399</v>
      </c>
      <c r="L22" s="32" t="s">
        <v>401</v>
      </c>
    </row>
    <row r="23" spans="1:12">
      <c r="A23" s="14" t="s">
        <v>431</v>
      </c>
      <c r="B23" s="13">
        <v>-2.13</v>
      </c>
      <c r="C23" s="3" t="s">
        <v>432</v>
      </c>
      <c r="D23" s="3" t="s">
        <v>433</v>
      </c>
      <c r="E23" s="4" t="s">
        <v>434</v>
      </c>
      <c r="F23" s="5" t="s">
        <v>435</v>
      </c>
      <c r="G23" s="25" t="s">
        <v>440</v>
      </c>
      <c r="H23" s="31" t="s">
        <v>436</v>
      </c>
      <c r="I23" s="31" t="s">
        <v>437</v>
      </c>
      <c r="J23" s="31" t="s">
        <v>438</v>
      </c>
      <c r="K23" s="31" t="s">
        <v>439</v>
      </c>
      <c r="L23" s="32" t="s">
        <v>441</v>
      </c>
    </row>
    <row r="24" spans="1:12">
      <c r="A24" s="14" t="s">
        <v>538</v>
      </c>
      <c r="B24" s="13">
        <v>-2.13</v>
      </c>
      <c r="C24" s="3" t="s">
        <v>539</v>
      </c>
      <c r="D24" s="3" t="s">
        <v>540</v>
      </c>
      <c r="E24" s="4" t="s">
        <v>541</v>
      </c>
      <c r="F24" s="5" t="s">
        <v>542</v>
      </c>
      <c r="G24" s="25" t="s">
        <v>546</v>
      </c>
      <c r="H24" s="31" t="s">
        <v>543</v>
      </c>
      <c r="I24" s="31" t="s">
        <v>127</v>
      </c>
      <c r="J24" s="31" t="s">
        <v>544</v>
      </c>
      <c r="K24" s="31" t="s">
        <v>545</v>
      </c>
      <c r="L24" s="32" t="s">
        <v>547</v>
      </c>
    </row>
    <row r="25" spans="1:12">
      <c r="A25" s="14" t="s">
        <v>340</v>
      </c>
      <c r="B25" s="13">
        <v>-2.15</v>
      </c>
      <c r="C25" s="3" t="s">
        <v>341</v>
      </c>
      <c r="D25" s="3" t="s">
        <v>342</v>
      </c>
      <c r="E25" s="4" t="s">
        <v>343</v>
      </c>
      <c r="F25" s="5" t="s">
        <v>344</v>
      </c>
      <c r="G25" s="25" t="s">
        <v>349</v>
      </c>
      <c r="H25" s="31" t="s">
        <v>345</v>
      </c>
      <c r="I25" s="31" t="s">
        <v>346</v>
      </c>
      <c r="J25" s="31" t="s">
        <v>347</v>
      </c>
      <c r="K25" s="31" t="s">
        <v>348</v>
      </c>
      <c r="L25" s="32" t="s">
        <v>350</v>
      </c>
    </row>
    <row r="26" spans="1:12">
      <c r="A26" s="14" t="s">
        <v>256</v>
      </c>
      <c r="B26" s="13">
        <v>-2.15</v>
      </c>
      <c r="C26" s="3" t="s">
        <v>257</v>
      </c>
      <c r="D26" s="3" t="s">
        <v>258</v>
      </c>
      <c r="E26" s="4" t="s">
        <v>259</v>
      </c>
      <c r="F26" s="5" t="s">
        <v>260</v>
      </c>
      <c r="G26" s="25" t="s">
        <v>4</v>
      </c>
      <c r="H26" s="31" t="s">
        <v>261</v>
      </c>
      <c r="I26" s="31" t="s">
        <v>22</v>
      </c>
      <c r="J26" s="31" t="s">
        <v>31</v>
      </c>
      <c r="K26" s="31" t="s">
        <v>262</v>
      </c>
      <c r="L26" s="32" t="s">
        <v>4</v>
      </c>
    </row>
    <row r="27" spans="1:12">
      <c r="A27" s="14" t="s">
        <v>161</v>
      </c>
      <c r="B27" s="13">
        <v>-2.19</v>
      </c>
      <c r="C27" s="3" t="s">
        <v>162</v>
      </c>
      <c r="D27" s="3" t="s">
        <v>163</v>
      </c>
      <c r="E27" s="4" t="s">
        <v>164</v>
      </c>
      <c r="F27" s="5" t="s">
        <v>165</v>
      </c>
      <c r="G27" s="25" t="s">
        <v>170</v>
      </c>
      <c r="H27" s="31" t="s">
        <v>166</v>
      </c>
      <c r="I27" s="31" t="s">
        <v>167</v>
      </c>
      <c r="J27" s="31" t="s">
        <v>168</v>
      </c>
      <c r="K27" s="31" t="s">
        <v>169</v>
      </c>
      <c r="L27" s="32" t="s">
        <v>171</v>
      </c>
    </row>
    <row r="28" spans="1:12">
      <c r="A28" s="14" t="s">
        <v>461</v>
      </c>
      <c r="B28" s="13">
        <v>-2.21</v>
      </c>
      <c r="C28" s="3" t="s">
        <v>462</v>
      </c>
      <c r="D28" s="3" t="s">
        <v>463</v>
      </c>
      <c r="E28" s="4" t="s">
        <v>464</v>
      </c>
      <c r="F28" s="5" t="s">
        <v>465</v>
      </c>
      <c r="G28" s="25" t="s">
        <v>470</v>
      </c>
      <c r="H28" s="31" t="s">
        <v>466</v>
      </c>
      <c r="I28" s="31" t="s">
        <v>467</v>
      </c>
      <c r="J28" s="31" t="s">
        <v>468</v>
      </c>
      <c r="K28" s="31" t="s">
        <v>469</v>
      </c>
      <c r="L28" s="32" t="s">
        <v>471</v>
      </c>
    </row>
    <row r="29" spans="1:12">
      <c r="A29" s="14" t="s">
        <v>351</v>
      </c>
      <c r="B29" s="13">
        <v>-2.2200000000000002</v>
      </c>
      <c r="C29" s="3" t="s">
        <v>352</v>
      </c>
      <c r="D29" s="3" t="s">
        <v>353</v>
      </c>
      <c r="E29" s="4" t="s">
        <v>354</v>
      </c>
      <c r="F29" s="5" t="s">
        <v>355</v>
      </c>
      <c r="G29" s="25" t="s">
        <v>359</v>
      </c>
      <c r="H29" s="31" t="s">
        <v>356</v>
      </c>
      <c r="I29" s="31" t="s">
        <v>125</v>
      </c>
      <c r="J29" s="31" t="s">
        <v>357</v>
      </c>
      <c r="K29" s="31" t="s">
        <v>358</v>
      </c>
      <c r="L29" s="32" t="s">
        <v>360</v>
      </c>
    </row>
    <row r="30" spans="1:12">
      <c r="A30" s="14" t="s">
        <v>283</v>
      </c>
      <c r="B30" s="13">
        <v>-2.3199999999999998</v>
      </c>
      <c r="C30" s="3" t="s">
        <v>284</v>
      </c>
      <c r="D30" s="3" t="s">
        <v>285</v>
      </c>
      <c r="E30" s="4" t="s">
        <v>286</v>
      </c>
      <c r="F30" s="5" t="s">
        <v>287</v>
      </c>
      <c r="G30" s="25" t="s">
        <v>290</v>
      </c>
      <c r="H30" s="31" t="s">
        <v>288</v>
      </c>
      <c r="I30" s="31" t="s">
        <v>125</v>
      </c>
      <c r="J30" s="31" t="s">
        <v>4</v>
      </c>
      <c r="K30" s="31" t="s">
        <v>289</v>
      </c>
      <c r="L30" s="32" t="s">
        <v>291</v>
      </c>
    </row>
    <row r="31" spans="1:12">
      <c r="A31" s="14" t="s">
        <v>492</v>
      </c>
      <c r="B31" s="13">
        <v>-2.34</v>
      </c>
      <c r="C31" s="3" t="s">
        <v>493</v>
      </c>
      <c r="D31" s="3" t="s">
        <v>494</v>
      </c>
      <c r="E31" s="4" t="s">
        <v>495</v>
      </c>
      <c r="F31" s="5" t="s">
        <v>496</v>
      </c>
      <c r="G31" s="25" t="s">
        <v>4</v>
      </c>
      <c r="H31" s="31" t="s">
        <v>497</v>
      </c>
      <c r="I31" s="31" t="s">
        <v>125</v>
      </c>
      <c r="J31" s="31" t="s">
        <v>498</v>
      </c>
      <c r="K31" s="31" t="s">
        <v>19</v>
      </c>
      <c r="L31" s="32" t="s">
        <v>4</v>
      </c>
    </row>
    <row r="32" spans="1:12">
      <c r="A32" s="14" t="s">
        <v>410</v>
      </c>
      <c r="B32" s="13">
        <v>-2.4</v>
      </c>
      <c r="C32" s="3" t="s">
        <v>411</v>
      </c>
      <c r="D32" s="3" t="s">
        <v>412</v>
      </c>
      <c r="E32" s="4" t="s">
        <v>413</v>
      </c>
      <c r="F32" s="5" t="s">
        <v>414</v>
      </c>
      <c r="G32" s="25" t="s">
        <v>418</v>
      </c>
      <c r="H32" s="31" t="s">
        <v>415</v>
      </c>
      <c r="I32" s="31" t="s">
        <v>416</v>
      </c>
      <c r="J32" s="31" t="s">
        <v>4</v>
      </c>
      <c r="K32" s="31" t="s">
        <v>417</v>
      </c>
      <c r="L32" s="32" t="s">
        <v>419</v>
      </c>
    </row>
    <row r="33" spans="1:12">
      <c r="A33" s="14" t="s">
        <v>381</v>
      </c>
      <c r="B33" s="13">
        <v>-2.41</v>
      </c>
      <c r="C33" s="3" t="s">
        <v>382</v>
      </c>
      <c r="D33" s="3" t="s">
        <v>383</v>
      </c>
      <c r="E33" s="4" t="s">
        <v>384</v>
      </c>
      <c r="F33" s="5" t="s">
        <v>385</v>
      </c>
      <c r="G33" s="25" t="s">
        <v>389</v>
      </c>
      <c r="H33" s="31" t="s">
        <v>386</v>
      </c>
      <c r="I33" s="31" t="s">
        <v>387</v>
      </c>
      <c r="J33" s="31" t="s">
        <v>388</v>
      </c>
      <c r="K33" s="31" t="s">
        <v>197</v>
      </c>
      <c r="L33" s="32" t="s">
        <v>390</v>
      </c>
    </row>
    <row r="34" spans="1:12">
      <c r="A34" s="14" t="s">
        <v>548</v>
      </c>
      <c r="B34" s="13">
        <v>-2.5</v>
      </c>
      <c r="C34" s="3" t="s">
        <v>549</v>
      </c>
      <c r="D34" s="3" t="s">
        <v>550</v>
      </c>
      <c r="E34" s="4" t="s">
        <v>551</v>
      </c>
      <c r="F34" s="5" t="s">
        <v>552</v>
      </c>
      <c r="G34" s="25" t="s">
        <v>555</v>
      </c>
      <c r="H34" s="31" t="s">
        <v>553</v>
      </c>
      <c r="I34" s="31" t="s">
        <v>554</v>
      </c>
      <c r="J34" s="31" t="s">
        <v>18</v>
      </c>
      <c r="K34" s="31" t="s">
        <v>4</v>
      </c>
      <c r="L34" s="32" t="s">
        <v>556</v>
      </c>
    </row>
    <row r="35" spans="1:12">
      <c r="A35" s="14" t="s">
        <v>527</v>
      </c>
      <c r="B35" s="13">
        <v>-2.5</v>
      </c>
      <c r="C35" s="3" t="s">
        <v>528</v>
      </c>
      <c r="D35" s="3" t="s">
        <v>529</v>
      </c>
      <c r="E35" s="4" t="s">
        <v>530</v>
      </c>
      <c r="F35" s="5" t="s">
        <v>531</v>
      </c>
      <c r="G35" s="25" t="s">
        <v>536</v>
      </c>
      <c r="H35" s="31" t="s">
        <v>532</v>
      </c>
      <c r="I35" s="31" t="s">
        <v>533</v>
      </c>
      <c r="J35" s="31" t="s">
        <v>534</v>
      </c>
      <c r="K35" s="31" t="s">
        <v>535</v>
      </c>
      <c r="L35" s="32" t="s">
        <v>537</v>
      </c>
    </row>
    <row r="36" spans="1:12">
      <c r="A36" s="14" t="s">
        <v>371</v>
      </c>
      <c r="B36" s="13">
        <v>-2.5299999999999998</v>
      </c>
      <c r="C36" s="3" t="s">
        <v>372</v>
      </c>
      <c r="D36" s="3" t="s">
        <v>373</v>
      </c>
      <c r="E36" s="4" t="s">
        <v>374</v>
      </c>
      <c r="F36" s="5" t="s">
        <v>375</v>
      </c>
      <c r="G36" s="25" t="s">
        <v>379</v>
      </c>
      <c r="H36" s="31" t="s">
        <v>376</v>
      </c>
      <c r="I36" s="31" t="s">
        <v>377</v>
      </c>
      <c r="J36" s="31" t="s">
        <v>31</v>
      </c>
      <c r="K36" s="31" t="s">
        <v>378</v>
      </c>
      <c r="L36" s="32" t="s">
        <v>380</v>
      </c>
    </row>
    <row r="37" spans="1:12">
      <c r="A37" s="14" t="s">
        <v>331</v>
      </c>
      <c r="B37" s="13">
        <v>-2.54</v>
      </c>
      <c r="C37" s="3" t="s">
        <v>332</v>
      </c>
      <c r="D37" s="3" t="s">
        <v>333</v>
      </c>
      <c r="E37" s="4" t="s">
        <v>334</v>
      </c>
      <c r="F37" s="5" t="s">
        <v>335</v>
      </c>
      <c r="G37" s="25" t="s">
        <v>338</v>
      </c>
      <c r="H37" s="31" t="s">
        <v>336</v>
      </c>
      <c r="I37" s="31" t="s">
        <v>23</v>
      </c>
      <c r="J37" s="31" t="s">
        <v>4</v>
      </c>
      <c r="K37" s="31" t="s">
        <v>337</v>
      </c>
      <c r="L37" s="32" t="s">
        <v>339</v>
      </c>
    </row>
    <row r="38" spans="1:12">
      <c r="A38" s="14" t="s">
        <v>109</v>
      </c>
      <c r="B38" s="13">
        <v>-2.57</v>
      </c>
      <c r="C38" s="3" t="s">
        <v>110</v>
      </c>
      <c r="D38" s="3" t="s">
        <v>111</v>
      </c>
      <c r="E38" s="4" t="s">
        <v>112</v>
      </c>
      <c r="F38" s="5" t="s">
        <v>113</v>
      </c>
      <c r="G38" s="25" t="s">
        <v>117</v>
      </c>
      <c r="H38" s="31" t="s">
        <v>114</v>
      </c>
      <c r="I38" s="31" t="s">
        <v>115</v>
      </c>
      <c r="J38" s="31" t="s">
        <v>55</v>
      </c>
      <c r="K38" s="31" t="s">
        <v>116</v>
      </c>
      <c r="L38" s="32" t="s">
        <v>118</v>
      </c>
    </row>
    <row r="39" spans="1:12">
      <c r="A39" s="14" t="s">
        <v>557</v>
      </c>
      <c r="B39" s="13">
        <v>-2.6</v>
      </c>
      <c r="C39" s="3" t="s">
        <v>558</v>
      </c>
      <c r="D39" s="3" t="s">
        <v>559</v>
      </c>
      <c r="E39" s="4" t="s">
        <v>560</v>
      </c>
      <c r="F39" s="5" t="s">
        <v>561</v>
      </c>
      <c r="G39" s="25" t="s">
        <v>565</v>
      </c>
      <c r="H39" s="31" t="s">
        <v>562</v>
      </c>
      <c r="I39" s="31" t="s">
        <v>563</v>
      </c>
      <c r="J39" s="31" t="s">
        <v>4</v>
      </c>
      <c r="K39" s="31" t="s">
        <v>564</v>
      </c>
      <c r="L39" s="32" t="s">
        <v>566</v>
      </c>
    </row>
    <row r="40" spans="1:12">
      <c r="A40" s="14" t="s">
        <v>273</v>
      </c>
      <c r="B40" s="13">
        <v>-2.74</v>
      </c>
      <c r="C40" s="3" t="s">
        <v>274</v>
      </c>
      <c r="D40" s="3" t="s">
        <v>275</v>
      </c>
      <c r="E40" s="4" t="s">
        <v>276</v>
      </c>
      <c r="F40" s="5" t="s">
        <v>277</v>
      </c>
      <c r="G40" s="25" t="s">
        <v>281</v>
      </c>
      <c r="H40" s="31" t="s">
        <v>278</v>
      </c>
      <c r="I40" s="31" t="s">
        <v>279</v>
      </c>
      <c r="J40" s="31" t="s">
        <v>31</v>
      </c>
      <c r="K40" s="31" t="s">
        <v>280</v>
      </c>
      <c r="L40" s="32" t="s">
        <v>282</v>
      </c>
    </row>
    <row r="41" spans="1:12">
      <c r="A41" s="14" t="s">
        <v>452</v>
      </c>
      <c r="B41" s="13">
        <v>-2.74</v>
      </c>
      <c r="C41" s="3" t="s">
        <v>453</v>
      </c>
      <c r="D41" s="3" t="s">
        <v>454</v>
      </c>
      <c r="E41" s="4" t="s">
        <v>455</v>
      </c>
      <c r="F41" s="5" t="s">
        <v>456</v>
      </c>
      <c r="G41" s="25" t="s">
        <v>459</v>
      </c>
      <c r="H41" s="31" t="s">
        <v>457</v>
      </c>
      <c r="I41" s="31" t="s">
        <v>125</v>
      </c>
      <c r="J41" s="31" t="s">
        <v>254</v>
      </c>
      <c r="K41" s="31" t="s">
        <v>458</v>
      </c>
      <c r="L41" s="32" t="s">
        <v>460</v>
      </c>
    </row>
    <row r="42" spans="1:12">
      <c r="A42" s="14" t="s">
        <v>89</v>
      </c>
      <c r="B42" s="13">
        <v>-2.8</v>
      </c>
      <c r="C42" s="3" t="s">
        <v>90</v>
      </c>
      <c r="D42" s="3" t="s">
        <v>91</v>
      </c>
      <c r="E42" s="4" t="s">
        <v>92</v>
      </c>
      <c r="F42" s="5" t="s">
        <v>93</v>
      </c>
      <c r="G42" s="25" t="s">
        <v>97</v>
      </c>
      <c r="H42" s="31" t="s">
        <v>94</v>
      </c>
      <c r="I42" s="31" t="s">
        <v>95</v>
      </c>
      <c r="J42" s="31" t="s">
        <v>55</v>
      </c>
      <c r="K42" s="31" t="s">
        <v>96</v>
      </c>
      <c r="L42" s="32" t="s">
        <v>98</v>
      </c>
    </row>
    <row r="43" spans="1:12">
      <c r="A43" s="14" t="s">
        <v>211</v>
      </c>
      <c r="B43" s="13">
        <v>-2.81</v>
      </c>
      <c r="C43" s="3" t="s">
        <v>212</v>
      </c>
      <c r="D43" s="3" t="s">
        <v>213</v>
      </c>
      <c r="E43" s="4" t="s">
        <v>214</v>
      </c>
      <c r="F43" s="5" t="s">
        <v>215</v>
      </c>
      <c r="G43" s="25" t="s">
        <v>219</v>
      </c>
      <c r="H43" s="31" t="s">
        <v>216</v>
      </c>
      <c r="I43" s="31" t="s">
        <v>217</v>
      </c>
      <c r="J43" s="31" t="s">
        <v>128</v>
      </c>
      <c r="K43" s="31" t="s">
        <v>218</v>
      </c>
      <c r="L43" s="32" t="s">
        <v>220</v>
      </c>
    </row>
    <row r="44" spans="1:12">
      <c r="A44" s="14" t="s">
        <v>483</v>
      </c>
      <c r="B44" s="13">
        <v>-2.82</v>
      </c>
      <c r="C44" s="3" t="s">
        <v>484</v>
      </c>
      <c r="D44" s="3" t="s">
        <v>485</v>
      </c>
      <c r="E44" s="4" t="s">
        <v>486</v>
      </c>
      <c r="F44" s="5" t="s">
        <v>487</v>
      </c>
      <c r="G44" s="25" t="s">
        <v>490</v>
      </c>
      <c r="H44" s="31" t="s">
        <v>488</v>
      </c>
      <c r="I44" s="31" t="s">
        <v>472</v>
      </c>
      <c r="J44" s="31" t="s">
        <v>473</v>
      </c>
      <c r="K44" s="31" t="s">
        <v>489</v>
      </c>
      <c r="L44" s="32" t="s">
        <v>491</v>
      </c>
    </row>
    <row r="45" spans="1:12">
      <c r="A45" s="14" t="s">
        <v>474</v>
      </c>
      <c r="B45" s="13">
        <v>-2.87</v>
      </c>
      <c r="C45" s="3" t="s">
        <v>475</v>
      </c>
      <c r="D45" s="3" t="s">
        <v>476</v>
      </c>
      <c r="E45" s="4" t="s">
        <v>477</v>
      </c>
      <c r="F45" s="5" t="s">
        <v>478</v>
      </c>
      <c r="G45" s="25" t="s">
        <v>481</v>
      </c>
      <c r="H45" s="31" t="s">
        <v>479</v>
      </c>
      <c r="I45" s="31" t="s">
        <v>125</v>
      </c>
      <c r="J45" s="31" t="s">
        <v>480</v>
      </c>
      <c r="K45" s="31" t="s">
        <v>19</v>
      </c>
      <c r="L45" s="32" t="s">
        <v>482</v>
      </c>
    </row>
    <row r="46" spans="1:12">
      <c r="A46" s="14" t="s">
        <v>420</v>
      </c>
      <c r="B46" s="13">
        <v>-2.9</v>
      </c>
      <c r="C46" s="3" t="s">
        <v>421</v>
      </c>
      <c r="D46" s="3" t="s">
        <v>422</v>
      </c>
      <c r="E46" s="4" t="s">
        <v>423</v>
      </c>
      <c r="F46" s="5" t="s">
        <v>424</v>
      </c>
      <c r="G46" s="25" t="s">
        <v>429</v>
      </c>
      <c r="H46" s="31" t="s">
        <v>425</v>
      </c>
      <c r="I46" s="31" t="s">
        <v>426</v>
      </c>
      <c r="J46" s="31" t="s">
        <v>427</v>
      </c>
      <c r="K46" s="31" t="s">
        <v>428</v>
      </c>
      <c r="L46" s="32" t="s">
        <v>430</v>
      </c>
    </row>
    <row r="47" spans="1:12">
      <c r="A47" s="14" t="s">
        <v>322</v>
      </c>
      <c r="B47" s="13">
        <v>-2.95</v>
      </c>
      <c r="C47" s="3" t="s">
        <v>323</v>
      </c>
      <c r="D47" s="3" t="s">
        <v>324</v>
      </c>
      <c r="E47" s="4" t="s">
        <v>325</v>
      </c>
      <c r="F47" s="5" t="s">
        <v>326</v>
      </c>
      <c r="G47" s="25" t="s">
        <v>329</v>
      </c>
      <c r="H47" s="31" t="s">
        <v>327</v>
      </c>
      <c r="I47" s="31" t="s">
        <v>328</v>
      </c>
      <c r="J47" s="31" t="s">
        <v>31</v>
      </c>
      <c r="K47" s="31" t="s">
        <v>196</v>
      </c>
      <c r="L47" s="32" t="s">
        <v>330</v>
      </c>
    </row>
    <row r="48" spans="1:12">
      <c r="A48" s="14" t="s">
        <v>313</v>
      </c>
      <c r="B48" s="13">
        <v>-3.26</v>
      </c>
      <c r="C48" s="3" t="s">
        <v>314</v>
      </c>
      <c r="D48" s="3" t="s">
        <v>315</v>
      </c>
      <c r="E48" s="4" t="s">
        <v>316</v>
      </c>
      <c r="F48" s="5" t="s">
        <v>317</v>
      </c>
      <c r="G48" s="25" t="s">
        <v>320</v>
      </c>
      <c r="H48" s="31" t="s">
        <v>318</v>
      </c>
      <c r="I48" s="31" t="s">
        <v>172</v>
      </c>
      <c r="J48" s="31" t="s">
        <v>168</v>
      </c>
      <c r="K48" s="31" t="s">
        <v>319</v>
      </c>
      <c r="L48" s="32" t="s">
        <v>321</v>
      </c>
    </row>
    <row r="49" spans="1:12">
      <c r="A49" s="14" t="s">
        <v>508</v>
      </c>
      <c r="B49" s="13">
        <v>-3.29</v>
      </c>
      <c r="C49" s="3" t="s">
        <v>509</v>
      </c>
      <c r="D49" s="3" t="s">
        <v>510</v>
      </c>
      <c r="E49" s="4" t="s">
        <v>511</v>
      </c>
      <c r="F49" s="5" t="s">
        <v>512</v>
      </c>
      <c r="G49" s="25" t="s">
        <v>516</v>
      </c>
      <c r="H49" s="31" t="s">
        <v>513</v>
      </c>
      <c r="I49" s="31" t="s">
        <v>514</v>
      </c>
      <c r="J49" s="31" t="s">
        <v>254</v>
      </c>
      <c r="K49" s="31" t="s">
        <v>515</v>
      </c>
      <c r="L49" s="32" t="s">
        <v>517</v>
      </c>
    </row>
    <row r="50" spans="1:12">
      <c r="A50" s="14" t="s">
        <v>518</v>
      </c>
      <c r="B50" s="13">
        <v>-3.37</v>
      </c>
      <c r="C50" s="3" t="s">
        <v>519</v>
      </c>
      <c r="D50" s="3" t="s">
        <v>520</v>
      </c>
      <c r="E50" s="4" t="s">
        <v>521</v>
      </c>
      <c r="F50" s="5" t="s">
        <v>522</v>
      </c>
      <c r="G50" s="25" t="s">
        <v>525</v>
      </c>
      <c r="H50" s="31" t="s">
        <v>523</v>
      </c>
      <c r="I50" s="31" t="s">
        <v>524</v>
      </c>
      <c r="J50" s="31" t="s">
        <v>128</v>
      </c>
      <c r="K50" s="31" t="s">
        <v>44</v>
      </c>
      <c r="L50" s="32" t="s">
        <v>526</v>
      </c>
    </row>
    <row r="51" spans="1:12">
      <c r="A51" s="14" t="s">
        <v>442</v>
      </c>
      <c r="B51" s="13">
        <v>-3.43</v>
      </c>
      <c r="C51" s="3" t="s">
        <v>443</v>
      </c>
      <c r="D51" s="3" t="s">
        <v>444</v>
      </c>
      <c r="E51" s="4" t="s">
        <v>445</v>
      </c>
      <c r="F51" s="5" t="s">
        <v>446</v>
      </c>
      <c r="G51" s="25" t="s">
        <v>450</v>
      </c>
      <c r="H51" s="31" t="s">
        <v>447</v>
      </c>
      <c r="I51" s="31" t="s">
        <v>125</v>
      </c>
      <c r="J51" s="31" t="s">
        <v>448</v>
      </c>
      <c r="K51" s="31" t="s">
        <v>449</v>
      </c>
      <c r="L51" s="32" t="s">
        <v>451</v>
      </c>
    </row>
    <row r="52" spans="1:12">
      <c r="A52" s="14" t="s">
        <v>207</v>
      </c>
      <c r="B52" s="13">
        <v>-3.47</v>
      </c>
      <c r="C52" s="3" t="s">
        <v>208</v>
      </c>
      <c r="D52" s="3" t="s">
        <v>209</v>
      </c>
      <c r="E52" s="4" t="s">
        <v>210</v>
      </c>
      <c r="F52" s="5" t="s">
        <v>165</v>
      </c>
      <c r="G52" s="25" t="s">
        <v>170</v>
      </c>
      <c r="H52" s="31" t="s">
        <v>166</v>
      </c>
      <c r="I52" s="31" t="s">
        <v>167</v>
      </c>
      <c r="J52" s="31" t="s">
        <v>168</v>
      </c>
      <c r="K52" s="31" t="s">
        <v>169</v>
      </c>
      <c r="L52" s="32" t="s">
        <v>171</v>
      </c>
    </row>
    <row r="53" spans="1:12">
      <c r="A53" s="14" t="s">
        <v>263</v>
      </c>
      <c r="B53" s="13">
        <v>-3.67</v>
      </c>
      <c r="C53" s="3" t="s">
        <v>264</v>
      </c>
      <c r="D53" s="3" t="s">
        <v>265</v>
      </c>
      <c r="E53" s="4" t="s">
        <v>266</v>
      </c>
      <c r="F53" s="5" t="s">
        <v>267</v>
      </c>
      <c r="G53" s="25" t="s">
        <v>271</v>
      </c>
      <c r="H53" s="31" t="s">
        <v>268</v>
      </c>
      <c r="I53" s="31" t="s">
        <v>193</v>
      </c>
      <c r="J53" s="31" t="s">
        <v>269</v>
      </c>
      <c r="K53" s="31" t="s">
        <v>270</v>
      </c>
      <c r="L53" s="32" t="s">
        <v>272</v>
      </c>
    </row>
    <row r="54" spans="1:12">
      <c r="A54" s="14" t="s">
        <v>361</v>
      </c>
      <c r="B54" s="13">
        <v>-3.84</v>
      </c>
      <c r="C54" s="3" t="s">
        <v>362</v>
      </c>
      <c r="D54" s="3" t="s">
        <v>363</v>
      </c>
      <c r="E54" s="4" t="s">
        <v>364</v>
      </c>
      <c r="F54" s="5" t="s">
        <v>365</v>
      </c>
      <c r="G54" s="25" t="s">
        <v>369</v>
      </c>
      <c r="H54" s="31" t="s">
        <v>366</v>
      </c>
      <c r="I54" s="31" t="s">
        <v>125</v>
      </c>
      <c r="J54" s="31" t="s">
        <v>367</v>
      </c>
      <c r="K54" s="31" t="s">
        <v>368</v>
      </c>
      <c r="L54" s="32" t="s">
        <v>370</v>
      </c>
    </row>
    <row r="55" spans="1:12">
      <c r="A55" s="14" t="s">
        <v>402</v>
      </c>
      <c r="B55" s="13">
        <v>-3.89</v>
      </c>
      <c r="C55" s="3" t="s">
        <v>403</v>
      </c>
      <c r="D55" s="3" t="s">
        <v>404</v>
      </c>
      <c r="E55" s="4" t="s">
        <v>405</v>
      </c>
      <c r="F55" s="5" t="s">
        <v>406</v>
      </c>
      <c r="G55" s="25" t="s">
        <v>408</v>
      </c>
      <c r="H55" s="31" t="s">
        <v>407</v>
      </c>
      <c r="I55" s="31" t="s">
        <v>105</v>
      </c>
      <c r="J55" s="31" t="s">
        <v>31</v>
      </c>
      <c r="K55" s="31" t="s">
        <v>106</v>
      </c>
      <c r="L55" s="32" t="s">
        <v>409</v>
      </c>
    </row>
    <row r="56" spans="1:12">
      <c r="A56" s="14" t="s">
        <v>182</v>
      </c>
      <c r="B56" s="13">
        <v>-3.98</v>
      </c>
      <c r="C56" s="3" t="s">
        <v>130</v>
      </c>
      <c r="D56" s="3" t="s">
        <v>131</v>
      </c>
      <c r="E56" s="4" t="s">
        <v>132</v>
      </c>
      <c r="F56" s="5" t="s">
        <v>133</v>
      </c>
      <c r="G56" s="25" t="s">
        <v>138</v>
      </c>
      <c r="H56" s="31" t="s">
        <v>134</v>
      </c>
      <c r="I56" s="31" t="s">
        <v>135</v>
      </c>
      <c r="J56" s="31" t="s">
        <v>136</v>
      </c>
      <c r="K56" s="31" t="s">
        <v>137</v>
      </c>
      <c r="L56" s="32" t="s">
        <v>139</v>
      </c>
    </row>
    <row r="57" spans="1:12">
      <c r="A57" s="14" t="s">
        <v>225</v>
      </c>
      <c r="B57" s="13">
        <v>-4.03</v>
      </c>
      <c r="C57" s="3" t="s">
        <v>226</v>
      </c>
      <c r="D57" s="3" t="s">
        <v>227</v>
      </c>
      <c r="E57" s="4" t="s">
        <v>228</v>
      </c>
      <c r="F57" s="5" t="s">
        <v>229</v>
      </c>
      <c r="G57" s="25" t="s">
        <v>234</v>
      </c>
      <c r="H57" s="31" t="s">
        <v>230</v>
      </c>
      <c r="I57" s="31" t="s">
        <v>231</v>
      </c>
      <c r="J57" s="31" t="s">
        <v>232</v>
      </c>
      <c r="K57" s="31" t="s">
        <v>233</v>
      </c>
      <c r="L57" s="32" t="s">
        <v>235</v>
      </c>
    </row>
    <row r="58" spans="1:12">
      <c r="A58" s="14" t="s">
        <v>129</v>
      </c>
      <c r="B58" s="13">
        <v>-4.18</v>
      </c>
      <c r="C58" s="3" t="s">
        <v>130</v>
      </c>
      <c r="D58" s="3" t="s">
        <v>131</v>
      </c>
      <c r="E58" s="4" t="s">
        <v>132</v>
      </c>
      <c r="F58" s="15" t="s">
        <v>133</v>
      </c>
      <c r="G58" s="27" t="s">
        <v>138</v>
      </c>
      <c r="H58" s="33" t="s">
        <v>134</v>
      </c>
      <c r="I58" s="33" t="s">
        <v>135</v>
      </c>
      <c r="J58" s="33" t="s">
        <v>136</v>
      </c>
      <c r="K58" s="33" t="s">
        <v>137</v>
      </c>
      <c r="L58" s="34" t="s">
        <v>139</v>
      </c>
    </row>
    <row r="59" spans="1:12">
      <c r="A59" s="14" t="s">
        <v>292</v>
      </c>
      <c r="B59" s="13">
        <v>-4.37</v>
      </c>
      <c r="C59" s="3" t="s">
        <v>293</v>
      </c>
      <c r="D59" s="3" t="s">
        <v>294</v>
      </c>
      <c r="E59" s="4" t="s">
        <v>295</v>
      </c>
      <c r="F59" s="5" t="s">
        <v>296</v>
      </c>
      <c r="G59" s="25" t="s">
        <v>301</v>
      </c>
      <c r="H59" s="31" t="s">
        <v>297</v>
      </c>
      <c r="I59" s="31" t="s">
        <v>298</v>
      </c>
      <c r="J59" s="31" t="s">
        <v>299</v>
      </c>
      <c r="K59" s="31" t="s">
        <v>300</v>
      </c>
      <c r="L59" s="32" t="s">
        <v>302</v>
      </c>
    </row>
    <row r="60" spans="1:12">
      <c r="A60" s="14" t="s">
        <v>183</v>
      </c>
      <c r="B60" s="13">
        <v>-4.74</v>
      </c>
      <c r="C60" s="3" t="s">
        <v>184</v>
      </c>
      <c r="D60" s="3" t="s">
        <v>185</v>
      </c>
      <c r="E60" s="4" t="s">
        <v>186</v>
      </c>
      <c r="F60" s="5" t="s">
        <v>133</v>
      </c>
      <c r="G60" s="25" t="s">
        <v>138</v>
      </c>
      <c r="H60" s="31" t="s">
        <v>134</v>
      </c>
      <c r="I60" s="31" t="s">
        <v>135</v>
      </c>
      <c r="J60" s="31" t="s">
        <v>136</v>
      </c>
      <c r="K60" s="31" t="s">
        <v>137</v>
      </c>
      <c r="L60" s="32" t="s">
        <v>139</v>
      </c>
    </row>
    <row r="61" spans="1:12">
      <c r="A61" s="14" t="s">
        <v>303</v>
      </c>
      <c r="B61" s="13">
        <v>-4.9400000000000004</v>
      </c>
      <c r="C61" s="3" t="s">
        <v>304</v>
      </c>
      <c r="D61" s="3" t="s">
        <v>305</v>
      </c>
      <c r="E61" s="4" t="s">
        <v>306</v>
      </c>
      <c r="F61" s="5" t="s">
        <v>307</v>
      </c>
      <c r="G61" s="25" t="s">
        <v>311</v>
      </c>
      <c r="H61" s="31" t="s">
        <v>308</v>
      </c>
      <c r="I61" s="31" t="s">
        <v>309</v>
      </c>
      <c r="J61" s="31" t="s">
        <v>69</v>
      </c>
      <c r="K61" s="31" t="s">
        <v>310</v>
      </c>
      <c r="L61" s="32" t="s">
        <v>312</v>
      </c>
    </row>
  </sheetData>
  <conditionalFormatting sqref="B1:B61">
    <cfRule type="colorScale" priority="4">
      <colorScale>
        <cfvo type="num" val="-2"/>
        <cfvo type="num" val="0"/>
        <cfvo type="num" val="2"/>
        <color rgb="FF66FF33"/>
        <color rgb="FFFFFF00"/>
        <color rgb="FFFF0000"/>
      </colorScale>
    </cfRule>
  </conditionalFormatting>
  <conditionalFormatting sqref="A2:A61">
    <cfRule type="uniqueValues" dxfId="0" priority="3"/>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leaf</vt:lpstr>
      <vt:lpstr>fibrous root</vt:lpstr>
      <vt:lpstr>tuberous root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senthilkumar</dc:creator>
  <cp:lastModifiedBy>senthilkumar</cp:lastModifiedBy>
  <dcterms:created xsi:type="dcterms:W3CDTF">2023-06-08T03:29:13Z</dcterms:created>
  <dcterms:modified xsi:type="dcterms:W3CDTF">2023-07-20T12:53:42Z</dcterms:modified>
</cp:coreProperties>
</file>